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Sheet1" sheetId="2" r:id="rId2"/>
  </sheets>
  <definedNames>
    <definedName name="_xlnm._FilterDatabase" localSheetId="1" hidden="1">Sheet1!$A$1:$W$261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<sst xmlns="http://schemas.openxmlformats.org/spreadsheetml/2006/main" count="7585" uniqueCount="566">
  <si>
    <t>日期</t>
  </si>
  <si>
    <t>独立单元</t>
  </si>
  <si>
    <t>门店id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</si>
  <si>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</si>
  <si>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</si>
  <si>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</si>
  <si>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</si>
  <si>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</si>
  <si>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</si>
  <si>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</si>
  <si>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</si>
  <si>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</si>
  <si>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</si>
  <si>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</si>
  <si>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</si>
  <si>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</si>
  <si>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</si>
  <si>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</si>
  <si>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</si>
  <si>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</si>
  <si>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</si>
  <si>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</si>
  <si>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</si>
  <si>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</si>
  <si>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</si>
  <si>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</si>
  <si>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</si>
  <si>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</si>
  <si>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</si>
  <si>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</si>
  <si>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</si>
  <si>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</si>
  <si>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</si>
  <si>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四川太极大药房连锁有限公司成都高新区泰和二街三药店</t>
  </si>
  <si>
    <t>五子衍宗丸</t>
  </si>
  <si>
    <t>10丸x30袋(浓缩丸）</t>
  </si>
  <si>
    <t>盒</t>
  </si>
  <si>
    <t>2304007</t>
  </si>
  <si>
    <t>收钱吧</t>
  </si>
  <si>
    <t>晏玲</t>
  </si>
  <si>
    <t>线下</t>
  </si>
  <si>
    <t/>
  </si>
  <si>
    <t>13981818003</t>
  </si>
  <si>
    <t>高先生</t>
  </si>
  <si>
    <t>南门片区</t>
  </si>
  <si>
    <t>陈冰雪</t>
  </si>
  <si>
    <t>四川太极大药房连锁有限公司高新区锦城大道药店</t>
  </si>
  <si>
    <t>2312041</t>
  </si>
  <si>
    <t>杨秀娟</t>
  </si>
  <si>
    <t>13980364996</t>
  </si>
  <si>
    <t>陈定初</t>
  </si>
  <si>
    <t>1297106</t>
  </si>
  <si>
    <t>徐尚红</t>
  </si>
  <si>
    <t>13668238503</t>
  </si>
  <si>
    <t>医保卡市卡</t>
  </si>
  <si>
    <t>18582520917</t>
  </si>
  <si>
    <t>邱丹</t>
  </si>
  <si>
    <t>13880595878</t>
  </si>
  <si>
    <t>黄祥斌</t>
  </si>
  <si>
    <t>422217746771053</t>
  </si>
  <si>
    <t>刘先生</t>
  </si>
  <si>
    <t>17746771053</t>
  </si>
  <si>
    <t>WZYZW</t>
  </si>
  <si>
    <t>20241001</t>
  </si>
  <si>
    <t>四川太极大药房连锁有限公司成都高新区肖家河正街药店</t>
  </si>
  <si>
    <t>2305010</t>
  </si>
  <si>
    <t>省医保（异地）</t>
  </si>
  <si>
    <t>唐丹</t>
  </si>
  <si>
    <t>旗舰片区</t>
  </si>
  <si>
    <t>谭庆娟</t>
  </si>
  <si>
    <t>四川太极大药房连锁有限公司成华区建业路药店</t>
  </si>
  <si>
    <t>2210016</t>
  </si>
  <si>
    <t>李明慧</t>
  </si>
  <si>
    <t>13570670720</t>
  </si>
  <si>
    <t>古富</t>
  </si>
  <si>
    <t>四川太极大药房连锁有限公司高新区土龙路药店</t>
  </si>
  <si>
    <t>刘新</t>
  </si>
  <si>
    <t>西门片区</t>
  </si>
  <si>
    <t>刘琴英</t>
  </si>
  <si>
    <t>1281468</t>
  </si>
  <si>
    <t>樊明</t>
  </si>
  <si>
    <t>08337820420</t>
  </si>
  <si>
    <t>四川太极大药房连锁有限公司武侯区顺和街药店</t>
  </si>
  <si>
    <t>2312040</t>
  </si>
  <si>
    <t>曾蕾蕾</t>
  </si>
  <si>
    <t>15760388499</t>
  </si>
  <si>
    <t>曹日成</t>
  </si>
  <si>
    <t>四川太极大药房连锁有限公司金牛区蓉北商贸大道药店</t>
  </si>
  <si>
    <t>周娟</t>
  </si>
  <si>
    <t>13518158704</t>
  </si>
  <si>
    <t>null</t>
  </si>
  <si>
    <t>四川太极大药房连锁有限公司新都区新都街道兴乐北路药店</t>
  </si>
  <si>
    <t>现金</t>
  </si>
  <si>
    <t>黄杨</t>
  </si>
  <si>
    <t>东门片区</t>
  </si>
  <si>
    <t>毛静静</t>
  </si>
  <si>
    <t>亿保</t>
  </si>
  <si>
    <t>四川太极大药房连锁有限公司成华区羊子山西路药店</t>
  </si>
  <si>
    <t>电信翼支付</t>
  </si>
  <si>
    <t>王波</t>
  </si>
  <si>
    <t>18280430963</t>
  </si>
  <si>
    <t>吉孝春</t>
  </si>
  <si>
    <t>高红华</t>
  </si>
  <si>
    <t>四川太极大药房连锁有限公司成华区高车一路药店</t>
  </si>
  <si>
    <t>蒋小琼</t>
  </si>
  <si>
    <t>13679059866</t>
  </si>
  <si>
    <t>殷秀芳</t>
  </si>
  <si>
    <t>13608066626</t>
  </si>
  <si>
    <t>黄炜</t>
  </si>
  <si>
    <t>四川太极大药房连锁有限公司新都区新繁镇繁江北路药店</t>
  </si>
  <si>
    <t>贺丽</t>
  </si>
  <si>
    <t>19915566503</t>
  </si>
  <si>
    <t>代富其</t>
  </si>
  <si>
    <t>422218700030987</t>
  </si>
  <si>
    <t>李先生</t>
  </si>
  <si>
    <t>18700030987</t>
  </si>
  <si>
    <t>蔡小丽</t>
  </si>
  <si>
    <t>8065456</t>
  </si>
  <si>
    <t>李玉凯</t>
  </si>
  <si>
    <t>13540462685</t>
  </si>
  <si>
    <t>四川太极大药房连锁有限公司青羊区光华村街药店</t>
  </si>
  <si>
    <t>医保卡省卡</t>
  </si>
  <si>
    <t>王旭萍</t>
  </si>
  <si>
    <t>17742879225</t>
  </si>
  <si>
    <t>张</t>
  </si>
  <si>
    <t>四川太极大药房连锁有限公司青羊区光华药店</t>
  </si>
  <si>
    <t>魏津</t>
  </si>
  <si>
    <t>0905673</t>
  </si>
  <si>
    <t>谢雪</t>
  </si>
  <si>
    <t>13980991837</t>
  </si>
  <si>
    <t>四川太极大药房连锁有限公司青羊区十二桥路药店</t>
  </si>
  <si>
    <t>辜瑞琪</t>
  </si>
  <si>
    <t>13808067305</t>
  </si>
  <si>
    <t>吴宁雅</t>
  </si>
  <si>
    <t>中国平安保险</t>
  </si>
  <si>
    <t>曾宣悦</t>
  </si>
  <si>
    <t>四川太极大药房连锁有限公司锦江区东大街药店</t>
  </si>
  <si>
    <t>余志彬</t>
  </si>
  <si>
    <t>18180763221</t>
  </si>
  <si>
    <t>黄琳</t>
  </si>
  <si>
    <t>慢病小程序</t>
  </si>
  <si>
    <t>阳玲</t>
  </si>
  <si>
    <t>801881801</t>
  </si>
  <si>
    <t>康辅光</t>
  </si>
  <si>
    <t>13908189559</t>
  </si>
  <si>
    <t>四川太极大药房连锁有限公司双流区东升街道三强西路药店</t>
  </si>
  <si>
    <t>李银萍</t>
  </si>
  <si>
    <t>18180862629</t>
  </si>
  <si>
    <t>文小波</t>
  </si>
  <si>
    <t>新津片</t>
  </si>
  <si>
    <t>王燕丽</t>
  </si>
  <si>
    <t>18482314503</t>
  </si>
  <si>
    <t>朱孝清</t>
  </si>
  <si>
    <t>四川太极大药房连锁有限公司成华区华康路药店</t>
  </si>
  <si>
    <t>陈丽梅</t>
  </si>
  <si>
    <t>13688007370</t>
  </si>
  <si>
    <t>杨梅</t>
  </si>
  <si>
    <t>四川太极大药房连锁有限公司成华区万宇路药店</t>
  </si>
  <si>
    <t>黄禹秀</t>
  </si>
  <si>
    <t>企健</t>
  </si>
  <si>
    <t>杨英国</t>
  </si>
  <si>
    <t>四川太极大药房连锁有限公司高新区新园大道药店</t>
  </si>
  <si>
    <t>胡元</t>
  </si>
  <si>
    <t>17313612506</t>
  </si>
  <si>
    <t>李安辉</t>
  </si>
  <si>
    <t>15719478459</t>
  </si>
  <si>
    <t>四川太极大药房连锁有限公司锦江区水杉街药店</t>
  </si>
  <si>
    <t>龚晓清</t>
  </si>
  <si>
    <t>13518126982</t>
  </si>
  <si>
    <t>杨选军</t>
  </si>
  <si>
    <t>OMS京东</t>
  </si>
  <si>
    <t>线上</t>
  </si>
  <si>
    <t>唐冬芳</t>
  </si>
  <si>
    <t>四川太极大药房连锁有限公司锦江区榕声路药店</t>
  </si>
  <si>
    <t>何小容</t>
  </si>
  <si>
    <t>422218145104945</t>
  </si>
  <si>
    <t>张先生</t>
  </si>
  <si>
    <t>18145104945</t>
  </si>
  <si>
    <t>李倩</t>
  </si>
  <si>
    <t>四川太极大药房连锁有限公司高新区新乐中街药店</t>
  </si>
  <si>
    <t>黄圣依</t>
  </si>
  <si>
    <t>四川太极大药房连锁有限公司成华区万科路药店</t>
  </si>
  <si>
    <t>储值卡转卡</t>
  </si>
  <si>
    <t>马雪</t>
  </si>
  <si>
    <t>四川太极大药房连锁有限公司成华区华泰路药店</t>
  </si>
  <si>
    <t>2212019</t>
  </si>
  <si>
    <t>董召英</t>
  </si>
  <si>
    <t>13668131916</t>
  </si>
  <si>
    <t>游世全</t>
  </si>
  <si>
    <t>2310026</t>
  </si>
  <si>
    <t>18208150558</t>
  </si>
  <si>
    <t>童富江</t>
  </si>
  <si>
    <t>四川太极大药房连锁有限公司郫县郫筒镇东大街药店</t>
  </si>
  <si>
    <t>刘朝波</t>
  </si>
  <si>
    <t>李甜甜</t>
  </si>
  <si>
    <t>13551285677</t>
  </si>
  <si>
    <t>王桂兰</t>
  </si>
  <si>
    <t>四川太极大药房连锁有限公司成华区杉板桥南一路药店</t>
  </si>
  <si>
    <t>蒋双霜</t>
  </si>
  <si>
    <t>杨伟钰</t>
  </si>
  <si>
    <t>0928229</t>
  </si>
  <si>
    <t>闫蓉</t>
  </si>
  <si>
    <t>13668109596</t>
  </si>
  <si>
    <t>四川太极大药房连锁有限公司青羊区金丝街药店</t>
  </si>
  <si>
    <t>李可</t>
  </si>
  <si>
    <t>13558883466</t>
  </si>
  <si>
    <t>李均</t>
  </si>
  <si>
    <t>四川太极大药房连锁有限公司成华区崔家店路药店</t>
  </si>
  <si>
    <t>韩守玉</t>
  </si>
  <si>
    <t>422213388197723</t>
  </si>
  <si>
    <t>宋先生</t>
  </si>
  <si>
    <t>13388197723</t>
  </si>
  <si>
    <t>李馨怡</t>
  </si>
  <si>
    <t>028</t>
  </si>
  <si>
    <t>韩煜</t>
  </si>
  <si>
    <t>17612890621</t>
  </si>
  <si>
    <t>四川太极大药房连锁有限公司青羊区红星路药店</t>
  </si>
  <si>
    <t>2210015</t>
  </si>
  <si>
    <t>罗豪（旗舰）</t>
  </si>
  <si>
    <t>18382308276</t>
  </si>
  <si>
    <t>余欢欢</t>
  </si>
  <si>
    <t>邱运丽</t>
  </si>
  <si>
    <t>422213628962061</t>
  </si>
  <si>
    <t>罗布</t>
  </si>
  <si>
    <t>13628962061</t>
  </si>
  <si>
    <t>四川太极大药房连锁有限公司武侯区科华街药店</t>
  </si>
  <si>
    <t>2304006</t>
  </si>
  <si>
    <t>尹萍</t>
  </si>
  <si>
    <t>422213693466456</t>
  </si>
  <si>
    <t>先生</t>
  </si>
  <si>
    <t>13693466456</t>
  </si>
  <si>
    <t>阴静</t>
  </si>
  <si>
    <t>四川太极大药房连锁有限公司武侯区浆洗街药店</t>
  </si>
  <si>
    <t>唐丽</t>
  </si>
  <si>
    <t>林禹帅</t>
  </si>
  <si>
    <t>四川太极大药房连锁有限公司邛崃市羊安镇永康大道药店</t>
  </si>
  <si>
    <t>喻莉苹</t>
  </si>
  <si>
    <t>422213880441713</t>
  </si>
  <si>
    <t>陈先生</t>
  </si>
  <si>
    <t>13880441713</t>
  </si>
  <si>
    <t>邛崃片区</t>
  </si>
  <si>
    <t>何巍</t>
  </si>
  <si>
    <t>四川太极大药房连锁有限公司新津县兴义镇万兴路药店</t>
  </si>
  <si>
    <t>庄静</t>
  </si>
  <si>
    <t>15957118401</t>
  </si>
  <si>
    <t>陈小镇</t>
  </si>
  <si>
    <t>四川太极大药房连锁有限公司大邑县安仁镇千禧街药店</t>
  </si>
  <si>
    <t>李沙</t>
  </si>
  <si>
    <t>18140492069</t>
  </si>
  <si>
    <t>邓敏</t>
  </si>
  <si>
    <t>大邑片区</t>
  </si>
  <si>
    <t>刘美玲</t>
  </si>
  <si>
    <t>四川太极大药房连锁有限公司大邑县晋原镇子龙街药店</t>
  </si>
  <si>
    <t>熊小玲</t>
  </si>
  <si>
    <t>0024214</t>
  </si>
  <si>
    <t>王燕</t>
  </si>
  <si>
    <t>13350877098</t>
  </si>
  <si>
    <t>OMS美团</t>
  </si>
  <si>
    <t>罗洁滟</t>
  </si>
  <si>
    <t>18190963121</t>
  </si>
  <si>
    <t>柳岗</t>
  </si>
  <si>
    <t>四川太极大药房连锁有限公司大邑县晋原镇通达东路五段药店</t>
  </si>
  <si>
    <t>唐礼萍</t>
  </si>
  <si>
    <t>13980807724</t>
  </si>
  <si>
    <t>唐林</t>
  </si>
  <si>
    <t>13547981033</t>
  </si>
  <si>
    <t>黄林</t>
  </si>
  <si>
    <t>付曦</t>
  </si>
  <si>
    <t>17340079358</t>
  </si>
  <si>
    <t>王建忠</t>
  </si>
  <si>
    <t>四川太极大药房连锁有限公司邛崃市临邛镇洪川小区药店</t>
  </si>
  <si>
    <t>2212023</t>
  </si>
  <si>
    <t>高星宇</t>
  </si>
  <si>
    <t>18780096483</t>
  </si>
  <si>
    <t>陈国强</t>
  </si>
  <si>
    <t>四川太极大药房连锁有限公司大邑县沙渠镇利民街药店</t>
  </si>
  <si>
    <t>马香容</t>
  </si>
  <si>
    <t>13730691184</t>
  </si>
  <si>
    <t>王俊</t>
  </si>
  <si>
    <t>四川太极大药房连锁有限公司大邑县晋原镇东街药店</t>
  </si>
  <si>
    <t>刘秋菊</t>
  </si>
  <si>
    <t>422218980731533</t>
  </si>
  <si>
    <t>韩</t>
  </si>
  <si>
    <t>18980731533</t>
  </si>
  <si>
    <t>422217318920738</t>
  </si>
  <si>
    <t>伍进豪</t>
  </si>
  <si>
    <t>17318920738</t>
  </si>
  <si>
    <t>四川太极大药房连锁有限公司大邑县晋原街道内蒙古大道桃源药店</t>
  </si>
  <si>
    <t>郭益</t>
  </si>
  <si>
    <t>李秀辉</t>
  </si>
  <si>
    <t>4397111</t>
  </si>
  <si>
    <t>何桂英</t>
  </si>
  <si>
    <t>13699050595</t>
  </si>
  <si>
    <t>朱欢</t>
  </si>
  <si>
    <t>四川太极大药房连锁有限公司新津县邓双镇飞雪路药店</t>
  </si>
  <si>
    <t>张琴</t>
  </si>
  <si>
    <t>13981914380</t>
  </si>
  <si>
    <t>林帆</t>
  </si>
  <si>
    <t>1318470</t>
  </si>
  <si>
    <t>梅成明</t>
  </si>
  <si>
    <t>13628054229</t>
  </si>
  <si>
    <t>宋利鸿</t>
  </si>
  <si>
    <t>15828351023</t>
  </si>
  <si>
    <t>文红</t>
  </si>
  <si>
    <t>1083446</t>
  </si>
  <si>
    <t>朱学英</t>
  </si>
  <si>
    <t>13648070984</t>
  </si>
  <si>
    <t>四川太极大药房连锁有限公司新津县五津镇五津西路药店</t>
  </si>
  <si>
    <t>廖文莉</t>
  </si>
  <si>
    <t>422213881913625</t>
  </si>
  <si>
    <t>方梓超</t>
  </si>
  <si>
    <t>13881913625</t>
  </si>
  <si>
    <t>1209216</t>
  </si>
  <si>
    <t>谢小林</t>
  </si>
  <si>
    <t>13558746850</t>
  </si>
  <si>
    <t>四川太极大药房连锁有限公司邛崃市中心药店</t>
  </si>
  <si>
    <t>万义丽</t>
  </si>
  <si>
    <t>13980708444</t>
  </si>
  <si>
    <t>陈静</t>
  </si>
  <si>
    <t>422213880684054</t>
  </si>
  <si>
    <t>左</t>
  </si>
  <si>
    <t>13880684054</t>
  </si>
  <si>
    <t>四川太极大药房连锁有限公司都江堰市聚源镇联建房药店</t>
  </si>
  <si>
    <t>易月红</t>
  </si>
  <si>
    <t>13547897337</t>
  </si>
  <si>
    <t>罗德伟</t>
  </si>
  <si>
    <t>都江堰片</t>
  </si>
  <si>
    <t>杨科</t>
  </si>
  <si>
    <t>1289819</t>
  </si>
  <si>
    <t>袁景英</t>
  </si>
  <si>
    <t>13880086168</t>
  </si>
  <si>
    <t>四川太极大药房连锁有限公司都江堰市幸福镇翔凤路药店</t>
  </si>
  <si>
    <t>杨文英</t>
  </si>
  <si>
    <t>18081982956</t>
  </si>
  <si>
    <t>袁师傅</t>
  </si>
  <si>
    <t>四川太极大药房连锁有限公司都江堰市蒲阳镇问道西路药店</t>
  </si>
  <si>
    <t>代富群</t>
  </si>
  <si>
    <t>1113394</t>
  </si>
  <si>
    <t>张敏</t>
  </si>
  <si>
    <t>15882233545</t>
  </si>
  <si>
    <t>吴志海</t>
  </si>
  <si>
    <t>13551350817</t>
  </si>
  <si>
    <t>曹德明</t>
  </si>
  <si>
    <t>四川太极大药房连锁有限公司都江堰市灌口镇蒲阳路药店</t>
  </si>
  <si>
    <t>贾益娟</t>
  </si>
  <si>
    <t>四川太极大药房连锁有限公司崇州市三江镇崇新路药店</t>
  </si>
  <si>
    <t>高斯</t>
  </si>
  <si>
    <t>422217313010538</t>
  </si>
  <si>
    <t>罗小刚</t>
  </si>
  <si>
    <t>17313010538</t>
  </si>
  <si>
    <t>崇州片区</t>
  </si>
  <si>
    <t>黄梅</t>
  </si>
  <si>
    <t>骆素花</t>
  </si>
  <si>
    <t>422219938161650</t>
  </si>
  <si>
    <t>胡建春</t>
  </si>
  <si>
    <t>19938161650</t>
  </si>
  <si>
    <t>18181921180</t>
  </si>
  <si>
    <t>何月</t>
  </si>
  <si>
    <t>18116595385</t>
  </si>
  <si>
    <t>赵国富</t>
  </si>
  <si>
    <t>四川太极大药房连锁有限公司都江堰幸福镇景中路药店</t>
  </si>
  <si>
    <t>职工普惠</t>
  </si>
  <si>
    <t>13709022208</t>
  </si>
  <si>
    <t>陈师傅</t>
  </si>
  <si>
    <t>四川太极大药房连锁有限公司崇州市崇阳镇文化西街药店</t>
  </si>
  <si>
    <t>母小琴</t>
  </si>
  <si>
    <t>四川太极大药房连锁有限公司温江区柳城镇凤溪大道药店</t>
  </si>
  <si>
    <t>黄茜</t>
  </si>
  <si>
    <t>四川太极大药房连锁有限公司崇州市怀远镇新正东街药店</t>
  </si>
  <si>
    <t>韩艳梅</t>
  </si>
  <si>
    <t>0284168</t>
  </si>
  <si>
    <t>杨伟</t>
  </si>
  <si>
    <t>13072868233</t>
  </si>
  <si>
    <t>曹琼</t>
  </si>
  <si>
    <t>15928105110</t>
  </si>
  <si>
    <t>常萍</t>
  </si>
  <si>
    <t>15008252097</t>
  </si>
  <si>
    <t>王莉</t>
  </si>
  <si>
    <t>13032861399</t>
  </si>
  <si>
    <t>马玉梅</t>
  </si>
  <si>
    <t>四川太极大药房连锁有限公司崇州市崇阳镇尚贤坊街药店</t>
  </si>
  <si>
    <t>涂思佩</t>
  </si>
  <si>
    <t>15697404249</t>
  </si>
  <si>
    <t>刘国栋</t>
  </si>
  <si>
    <t>1341083</t>
  </si>
  <si>
    <t>杨静</t>
  </si>
  <si>
    <t>15884510231</t>
  </si>
  <si>
    <t>四川太极大药房连锁有限公司温江区公平街道江安路药店</t>
  </si>
  <si>
    <t>贺春芳</t>
  </si>
  <si>
    <t>鄢珊珊</t>
  </si>
  <si>
    <t>18300001980</t>
  </si>
  <si>
    <t>曾先生</t>
  </si>
  <si>
    <t>王慧</t>
  </si>
  <si>
    <t>422215208427463</t>
  </si>
  <si>
    <t>周光银</t>
  </si>
  <si>
    <t>15208427463</t>
  </si>
  <si>
    <t>四川太极大药房连锁有限公司邛崃市文君街道办翠荫街药店</t>
  </si>
  <si>
    <t>陈礼凤</t>
  </si>
  <si>
    <t>422218080477359</t>
  </si>
  <si>
    <t>18080477359</t>
  </si>
  <si>
    <t>四川太极大药房连锁有限公司武侯区佳灵路药店</t>
  </si>
  <si>
    <t>成旭</t>
  </si>
  <si>
    <t>18780216387</t>
  </si>
  <si>
    <t>宋小博</t>
  </si>
  <si>
    <t>四川太极大药房连锁有限公司新津县五津镇武阳西路药店</t>
  </si>
  <si>
    <t>祁荣</t>
  </si>
  <si>
    <t>四川太极大药房连锁有限公司金牛区银河北街药店</t>
  </si>
  <si>
    <t>张玉</t>
  </si>
  <si>
    <t>0217885</t>
  </si>
  <si>
    <t>邓军</t>
  </si>
  <si>
    <t>13628056897</t>
  </si>
  <si>
    <t>四川太极大药房连锁有限公司青羊区童子街药店</t>
  </si>
  <si>
    <t>严善群（童子街）</t>
  </si>
  <si>
    <t>422219382238891</t>
  </si>
  <si>
    <t>叔</t>
  </si>
  <si>
    <t>19382238891</t>
  </si>
  <si>
    <t>四川太极大药房连锁有限公司成华区西林一街药店</t>
  </si>
  <si>
    <t>李艳</t>
  </si>
  <si>
    <t>13900650980</t>
  </si>
  <si>
    <t>毕先生</t>
  </si>
  <si>
    <t>四川太极大药房连锁有限公司成华区金马河路药店</t>
  </si>
  <si>
    <t>唐敏</t>
  </si>
  <si>
    <t>18280417051</t>
  </si>
  <si>
    <t>锦</t>
  </si>
  <si>
    <t>易永红</t>
  </si>
  <si>
    <t xml:space="preserve">四川太极大药房连锁有限公司崇州市崇阳镇永康东路药店 </t>
  </si>
  <si>
    <t>胡建梅</t>
  </si>
  <si>
    <t>13845001899</t>
  </si>
  <si>
    <t>修春柏</t>
  </si>
  <si>
    <t>18573979233</t>
  </si>
  <si>
    <t>戴湘龙</t>
  </si>
  <si>
    <t>四川太极大药房连锁有限公司武侯区大华街药店</t>
  </si>
  <si>
    <t>黎丹</t>
  </si>
  <si>
    <t>四川太极大药房连锁有限公司高新区中和大道药店</t>
  </si>
  <si>
    <t>冯学勤</t>
  </si>
  <si>
    <t>18482180974</t>
  </si>
  <si>
    <t>冯</t>
  </si>
  <si>
    <t>13551157887</t>
  </si>
  <si>
    <t>吴先生</t>
  </si>
  <si>
    <t>四川太极大药房连锁有限公司大邑县晋原镇潘家街药店</t>
  </si>
  <si>
    <t>1130530</t>
  </si>
  <si>
    <t>沈</t>
  </si>
  <si>
    <t>13880842780</t>
  </si>
  <si>
    <t>四川太极大药房连锁有限公司崇州市崇阳镇蜀州中路药店</t>
  </si>
  <si>
    <t>彭勤</t>
  </si>
  <si>
    <t xml:space="preserve">邓莎 </t>
  </si>
  <si>
    <t>四川太极大药房连锁有限公司高新区紫薇东路药店</t>
  </si>
  <si>
    <t>魏存敏</t>
  </si>
  <si>
    <t>13330962801</t>
  </si>
  <si>
    <t>陈亮</t>
  </si>
  <si>
    <t>四川太极大药房连锁有限公司锦江区梨花街药店</t>
  </si>
  <si>
    <t>唐文琼（梨花街）</t>
  </si>
  <si>
    <t>四川太极大药房连锁有限公司青羊区蜀辉路药店</t>
  </si>
  <si>
    <t>姜孝杨</t>
  </si>
  <si>
    <t>18080069892</t>
  </si>
  <si>
    <t>杨先生</t>
  </si>
  <si>
    <t>18081037339</t>
  </si>
  <si>
    <t>马安娜</t>
  </si>
  <si>
    <t>422213541343203</t>
  </si>
  <si>
    <t>王先生</t>
  </si>
  <si>
    <t>13541343203</t>
  </si>
  <si>
    <t>四川太极大药房连锁有限公司成都高新区元华二巷药店</t>
  </si>
  <si>
    <t>陈薪谢（元华）</t>
  </si>
  <si>
    <t>15196277630</t>
  </si>
  <si>
    <t>谢女士</t>
  </si>
  <si>
    <t>四川太极大药房连锁有限公司大邑县晋原镇北街药店</t>
  </si>
  <si>
    <t>黄霞</t>
  </si>
  <si>
    <t>13708059908</t>
  </si>
  <si>
    <t>李如伟</t>
  </si>
  <si>
    <t>四川太极大药房连锁有限公司金牛区银沙路药店</t>
  </si>
  <si>
    <t>王珊</t>
  </si>
  <si>
    <t>422215699321682</t>
  </si>
  <si>
    <t>15699321682</t>
  </si>
  <si>
    <t>四川太极大药房连锁有限公司新津县五津镇五津西路二药房</t>
  </si>
  <si>
    <t>朱春梅</t>
  </si>
  <si>
    <t>四川太极大药房连锁有限公司金牛区五福桥东路药店</t>
  </si>
  <si>
    <t>黄娟</t>
  </si>
  <si>
    <t>13890966163</t>
  </si>
  <si>
    <t>曾</t>
  </si>
  <si>
    <t>18981402248</t>
  </si>
  <si>
    <t>常英</t>
  </si>
  <si>
    <t>四川太极大药房连锁有限公司成都高新区尚锦路药店</t>
  </si>
  <si>
    <t>迪里拜尔·阿合买提</t>
  </si>
  <si>
    <t>19181920192</t>
  </si>
  <si>
    <t>代</t>
  </si>
  <si>
    <t>四川太极大药房连锁有限公司青羊区蜀鑫路药店</t>
  </si>
  <si>
    <t>张阿几</t>
  </si>
  <si>
    <t>13618064067</t>
  </si>
  <si>
    <t>四川太极大药房连锁有限公司青羊区光华西一路药店</t>
  </si>
  <si>
    <t>廖晓静</t>
  </si>
  <si>
    <t>422218628143003</t>
  </si>
  <si>
    <t>李女士</t>
  </si>
  <si>
    <t>18628143003</t>
  </si>
  <si>
    <t>四川太极大药房连锁有限公司成华区东昌路一药店</t>
  </si>
  <si>
    <t>周小芳</t>
  </si>
  <si>
    <t>张杰</t>
  </si>
  <si>
    <t>胡建兴</t>
  </si>
  <si>
    <t>15680636878</t>
  </si>
  <si>
    <t>四川太极大药房连锁有限公司成都高新区天顺路药店</t>
  </si>
  <si>
    <t>敬长薇</t>
  </si>
  <si>
    <t>18080829221</t>
  </si>
  <si>
    <t>四川太极大药房连锁有限公司锦江区宏济中路药店</t>
  </si>
  <si>
    <t>李铃</t>
  </si>
  <si>
    <t>15902324896</t>
  </si>
  <si>
    <t>小曦</t>
  </si>
  <si>
    <t>四川太极大药房连锁有限公司武侯区科华北路药店</t>
  </si>
  <si>
    <t>陈慧</t>
  </si>
  <si>
    <t>15198290316</t>
  </si>
  <si>
    <t>廖卫东</t>
  </si>
  <si>
    <t>四川太极大药房连锁有限公司武侯区长寿路药店</t>
  </si>
  <si>
    <t>杨聪明</t>
  </si>
  <si>
    <t>18380808694</t>
  </si>
  <si>
    <t>余加伟</t>
  </si>
  <si>
    <t>四川太极大药房连锁有限公司成都高新区泰和二街药店</t>
  </si>
  <si>
    <t>贾兰</t>
  </si>
  <si>
    <t>18180757168</t>
  </si>
  <si>
    <t>王强</t>
  </si>
  <si>
    <t>2303005</t>
  </si>
  <si>
    <t>四川太极大药房连锁有限公司金牛区沙湾东一路药店</t>
  </si>
  <si>
    <t>孙荣丽</t>
  </si>
  <si>
    <t>18702884381</t>
  </si>
  <si>
    <t>谢毅</t>
  </si>
  <si>
    <t>龚敏</t>
  </si>
  <si>
    <t>代曾莲</t>
  </si>
  <si>
    <t>四川太极大药房连锁有限公司成华区水碾河路药店</t>
  </si>
  <si>
    <t>张春丽</t>
  </si>
  <si>
    <t>18227645496</t>
  </si>
  <si>
    <t>党海涛</t>
  </si>
  <si>
    <t>422213408567391</t>
  </si>
  <si>
    <t>13408567391</t>
  </si>
  <si>
    <t>郝丽秋</t>
  </si>
  <si>
    <t>422215882201085</t>
  </si>
  <si>
    <t>15882201085</t>
  </si>
  <si>
    <t>四川太极大药房连锁有限公司成华区驷马桥三路药店</t>
  </si>
  <si>
    <t>雷宇佳</t>
  </si>
  <si>
    <t>四川太极大药房连锁有限公司青羊区蜀源路药店</t>
  </si>
  <si>
    <t>张蓉</t>
  </si>
  <si>
    <t>044558</t>
  </si>
  <si>
    <t>周太兵</t>
  </si>
  <si>
    <t>13980084902</t>
  </si>
  <si>
    <t>13881925552</t>
  </si>
  <si>
    <t>江东</t>
  </si>
  <si>
    <t>四川太极大药房连锁有限公司彭州市致和镇南三环路药店</t>
  </si>
  <si>
    <t>徐莉</t>
  </si>
  <si>
    <t>四川太极大药房连锁有限公司新都区斑竹园街道医贸大道药店</t>
  </si>
  <si>
    <t>李英</t>
  </si>
  <si>
    <t>422217313639277</t>
  </si>
  <si>
    <t>唐先生</t>
  </si>
  <si>
    <t>17313639277</t>
  </si>
  <si>
    <t>四川太极大药房连锁有限公司大邑县青霞街道元通路南段药店</t>
  </si>
  <si>
    <t>田兰</t>
  </si>
  <si>
    <t>雅安市太极智慧云医药科技有限公司</t>
  </si>
  <si>
    <t xml:space="preserve">卫鸿羽 </t>
  </si>
  <si>
    <t>13551550868</t>
  </si>
  <si>
    <t>杨</t>
  </si>
  <si>
    <t>13568769099</t>
  </si>
  <si>
    <t>杨国斌</t>
  </si>
  <si>
    <t>15281282790</t>
  </si>
  <si>
    <t>高</t>
  </si>
  <si>
    <t>13881641415</t>
  </si>
  <si>
    <t>刘敏</t>
  </si>
  <si>
    <t>17321904270</t>
  </si>
  <si>
    <t>王天阳</t>
  </si>
  <si>
    <t>20250101</t>
  </si>
  <si>
    <t xml:space="preserve">张莉 </t>
  </si>
  <si>
    <t>赠品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</si>
</sst>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22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7"/>
  <sheetViews>
    <sheetView workbookViewId="0">
      <selection activeCell="A1" sqref="$A1:$XFD1048576"/>
    </sheetView>
  </sheetViews>
  <sheetFormatPr defaultColWidth="9" defaultRowHeight="13.5"/>
  <cols>
    <col min="1" max="1" width="10" customWidth="1"/>
  </cols>
  <sheetData>
    <row r="1" spans="1:3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</row>
    <row r="2" spans="1:33">
      <c r="A2" s="11">
        <v>45663</v>
      </c>
      <c r="B2" s="12">
        <v>301</v>
      </c>
      <c r="C2" s="12">
        <v>1950</v>
      </c>
      <c r="D2" s="12">
        <v>57537119</v>
      </c>
      <c r="E2" s="12">
        <v>126268136</v>
      </c>
      <c r="F2" t="s">
        <v>33</v>
      </c>
      <c r="G2" s="12">
        <v>166880</v>
      </c>
      <c r="H2" t="s">
        <v>34</v>
      </c>
      <c r="I2" t="s">
        <v>35</v>
      </c>
      <c r="J2" t="s">
        <v>36</v>
      </c>
      <c r="K2" s="12">
        <v>3551661</v>
      </c>
      <c r="L2" t="s">
        <v>37</v>
      </c>
      <c r="M2" s="12">
        <v>1</v>
      </c>
      <c r="N2" s="12">
        <v>198</v>
      </c>
      <c r="O2" s="12">
        <v>89.1</v>
      </c>
      <c r="P2" s="12">
        <v>108.9</v>
      </c>
      <c r="Q2" s="12">
        <v>19</v>
      </c>
      <c r="R2" t="s">
        <v>38</v>
      </c>
      <c r="S2" s="12">
        <v>7369</v>
      </c>
      <c r="T2" t="s">
        <v>39</v>
      </c>
      <c r="U2" t="s">
        <v>40</v>
      </c>
      <c r="V2" t="s">
        <v>41</v>
      </c>
      <c r="W2" t="s">
        <v>41</v>
      </c>
      <c r="Y2" s="12">
        <v>24869828</v>
      </c>
      <c r="Z2" t="s">
        <v>42</v>
      </c>
      <c r="AA2" t="s">
        <v>43</v>
      </c>
      <c r="AB2" t="s">
        <v>42</v>
      </c>
      <c r="AD2" t="s">
        <v>44</v>
      </c>
      <c r="AE2" t="s">
        <v>45</v>
      </c>
      <c r="AF2" s="11">
        <v>46112</v>
      </c>
      <c r="AG2" s="11">
        <v>45025</v>
      </c>
    </row>
    <row r="3" spans="1:33">
      <c r="A3" s="11">
        <v>45663</v>
      </c>
      <c r="B3" s="12">
        <v>301</v>
      </c>
      <c r="C3" s="12">
        <v>1950</v>
      </c>
      <c r="D3" s="12">
        <v>57537119</v>
      </c>
      <c r="E3" s="12">
        <v>126268130</v>
      </c>
      <c r="F3" t="s">
        <v>33</v>
      </c>
      <c r="G3" s="12">
        <v>166880</v>
      </c>
      <c r="H3" t="s">
        <v>34</v>
      </c>
      <c r="I3" t="s">
        <v>35</v>
      </c>
      <c r="J3" t="s">
        <v>36</v>
      </c>
      <c r="K3" s="12">
        <v>3551661</v>
      </c>
      <c r="L3" t="s">
        <v>37</v>
      </c>
      <c r="M3" s="12">
        <v>1</v>
      </c>
      <c r="N3" s="12">
        <v>198</v>
      </c>
      <c r="O3" s="12">
        <v>89.1</v>
      </c>
      <c r="P3" s="12">
        <v>108.9</v>
      </c>
      <c r="Q3" s="12">
        <v>19</v>
      </c>
      <c r="R3" t="s">
        <v>38</v>
      </c>
      <c r="S3" s="12">
        <v>7369</v>
      </c>
      <c r="T3" t="s">
        <v>39</v>
      </c>
      <c r="U3" t="s">
        <v>40</v>
      </c>
      <c r="V3" t="s">
        <v>41</v>
      </c>
      <c r="W3" t="s">
        <v>41</v>
      </c>
      <c r="Y3" s="12">
        <v>24869828</v>
      </c>
      <c r="Z3" t="s">
        <v>42</v>
      </c>
      <c r="AA3" t="s">
        <v>43</v>
      </c>
      <c r="AB3" t="s">
        <v>42</v>
      </c>
      <c r="AD3" t="s">
        <v>44</v>
      </c>
      <c r="AE3" t="s">
        <v>45</v>
      </c>
      <c r="AF3" s="11">
        <v>46112</v>
      </c>
      <c r="AG3" s="11">
        <v>45025</v>
      </c>
    </row>
    <row r="4" spans="1:33">
      <c r="A4" s="11">
        <v>45659</v>
      </c>
      <c r="B4" s="12">
        <v>301</v>
      </c>
      <c r="C4" s="12">
        <v>2113</v>
      </c>
      <c r="D4" s="12">
        <v>57266122</v>
      </c>
      <c r="E4" s="12">
        <v>125731294</v>
      </c>
      <c r="F4" t="s">
        <v>46</v>
      </c>
      <c r="G4" s="12">
        <v>166880</v>
      </c>
      <c r="H4" t="s">
        <v>34</v>
      </c>
      <c r="I4" t="s">
        <v>35</v>
      </c>
      <c r="J4" t="s">
        <v>36</v>
      </c>
      <c r="K4" s="12">
        <v>3933772</v>
      </c>
      <c r="L4" t="s">
        <v>47</v>
      </c>
      <c r="M4" s="12">
        <v>1</v>
      </c>
      <c r="N4" s="12">
        <v>198</v>
      </c>
      <c r="O4" s="12">
        <v>89.1</v>
      </c>
      <c r="P4" s="12">
        <v>108.9</v>
      </c>
      <c r="Q4" s="12">
        <v>19</v>
      </c>
      <c r="R4" t="s">
        <v>38</v>
      </c>
      <c r="S4" s="12">
        <v>6454</v>
      </c>
      <c r="T4" t="s">
        <v>48</v>
      </c>
      <c r="U4" t="s">
        <v>40</v>
      </c>
      <c r="V4" t="s">
        <v>41</v>
      </c>
      <c r="W4" t="s">
        <v>41</v>
      </c>
      <c r="Y4" s="12">
        <v>4942200</v>
      </c>
      <c r="Z4" t="s">
        <v>49</v>
      </c>
      <c r="AA4" t="s">
        <v>50</v>
      </c>
      <c r="AB4" t="s">
        <v>49</v>
      </c>
      <c r="AD4" t="s">
        <v>44</v>
      </c>
      <c r="AE4" t="s">
        <v>45</v>
      </c>
      <c r="AF4" s="11">
        <v>46356</v>
      </c>
      <c r="AG4" s="11">
        <v>45270</v>
      </c>
    </row>
    <row r="5" spans="1:33">
      <c r="A5" s="11">
        <v>45673</v>
      </c>
      <c r="B5" s="12">
        <v>301</v>
      </c>
      <c r="C5" s="12">
        <v>2113</v>
      </c>
      <c r="D5" s="12">
        <v>58195865</v>
      </c>
      <c r="E5" s="12">
        <v>127550274</v>
      </c>
      <c r="F5" t="s">
        <v>46</v>
      </c>
      <c r="G5" s="12">
        <v>166880</v>
      </c>
      <c r="H5" t="s">
        <v>34</v>
      </c>
      <c r="I5" t="s">
        <v>35</v>
      </c>
      <c r="J5" t="s">
        <v>36</v>
      </c>
      <c r="K5" s="12">
        <v>3933772</v>
      </c>
      <c r="L5" t="s">
        <v>47</v>
      </c>
      <c r="M5" s="12">
        <v>1</v>
      </c>
      <c r="N5" s="12">
        <v>198</v>
      </c>
      <c r="O5" s="12">
        <v>89.1</v>
      </c>
      <c r="P5" s="12">
        <v>108.9</v>
      </c>
      <c r="Q5" s="12">
        <v>19</v>
      </c>
      <c r="R5" t="s">
        <v>38</v>
      </c>
      <c r="S5" s="12">
        <v>6454</v>
      </c>
      <c r="T5" t="s">
        <v>48</v>
      </c>
      <c r="U5" t="s">
        <v>40</v>
      </c>
      <c r="V5" t="s">
        <v>41</v>
      </c>
      <c r="W5" t="s">
        <v>41</v>
      </c>
      <c r="Y5" s="12">
        <v>696875</v>
      </c>
      <c r="Z5" t="s">
        <v>51</v>
      </c>
      <c r="AA5" t="s">
        <v>52</v>
      </c>
      <c r="AB5" t="s">
        <v>53</v>
      </c>
      <c r="AD5" t="s">
        <v>44</v>
      </c>
      <c r="AE5" t="s">
        <v>45</v>
      </c>
      <c r="AF5" s="11">
        <v>46356</v>
      </c>
      <c r="AG5" s="11">
        <v>45270</v>
      </c>
    </row>
    <row r="6" spans="1:33">
      <c r="A6" s="11">
        <v>45713</v>
      </c>
      <c r="B6" s="12">
        <v>301</v>
      </c>
      <c r="C6" s="12">
        <v>2113</v>
      </c>
      <c r="D6" s="12">
        <v>60534018</v>
      </c>
      <c r="E6" s="12">
        <v>132119150</v>
      </c>
      <c r="F6" t="s">
        <v>46</v>
      </c>
      <c r="G6" s="12">
        <v>166880</v>
      </c>
      <c r="H6" t="s">
        <v>34</v>
      </c>
      <c r="I6" t="s">
        <v>35</v>
      </c>
      <c r="J6" t="s">
        <v>36</v>
      </c>
      <c r="K6" s="12">
        <v>3933772</v>
      </c>
      <c r="L6" t="s">
        <v>47</v>
      </c>
      <c r="M6" s="12">
        <v>1</v>
      </c>
      <c r="N6" s="12">
        <v>198</v>
      </c>
      <c r="O6" s="12">
        <v>89.1</v>
      </c>
      <c r="P6" s="12">
        <v>108.9</v>
      </c>
      <c r="Q6" s="12">
        <v>163</v>
      </c>
      <c r="R6" t="s">
        <v>54</v>
      </c>
      <c r="S6" s="12">
        <v>6454</v>
      </c>
      <c r="T6" t="s">
        <v>48</v>
      </c>
      <c r="U6" t="s">
        <v>40</v>
      </c>
      <c r="V6" t="s">
        <v>41</v>
      </c>
      <c r="W6" t="s">
        <v>41</v>
      </c>
      <c r="Y6" s="12">
        <v>18227885</v>
      </c>
      <c r="Z6" t="s">
        <v>55</v>
      </c>
      <c r="AA6" t="s">
        <v>56</v>
      </c>
      <c r="AB6" t="s">
        <v>55</v>
      </c>
      <c r="AD6" t="s">
        <v>44</v>
      </c>
      <c r="AE6" t="s">
        <v>45</v>
      </c>
      <c r="AF6" s="11">
        <v>46356</v>
      </c>
      <c r="AG6" s="11">
        <v>45270</v>
      </c>
    </row>
    <row r="7" spans="1:33">
      <c r="A7" s="11">
        <v>45713</v>
      </c>
      <c r="B7" s="12">
        <v>301</v>
      </c>
      <c r="C7" s="12">
        <v>2113</v>
      </c>
      <c r="D7" s="12">
        <v>60521705</v>
      </c>
      <c r="E7" s="12">
        <v>132095133</v>
      </c>
      <c r="F7" t="s">
        <v>46</v>
      </c>
      <c r="G7" s="12">
        <v>166880</v>
      </c>
      <c r="H7" t="s">
        <v>34</v>
      </c>
      <c r="I7" t="s">
        <v>35</v>
      </c>
      <c r="J7" t="s">
        <v>36</v>
      </c>
      <c r="K7" s="12">
        <v>3933772</v>
      </c>
      <c r="L7" t="s">
        <v>47</v>
      </c>
      <c r="M7" s="12">
        <v>2</v>
      </c>
      <c r="N7" s="12">
        <v>396</v>
      </c>
      <c r="O7" s="12">
        <v>178.2</v>
      </c>
      <c r="P7" s="12">
        <v>217.8</v>
      </c>
      <c r="Q7" s="12">
        <v>19</v>
      </c>
      <c r="R7" t="s">
        <v>38</v>
      </c>
      <c r="S7" s="12">
        <v>6454</v>
      </c>
      <c r="T7" t="s">
        <v>48</v>
      </c>
      <c r="U7" t="s">
        <v>40</v>
      </c>
      <c r="V7" t="s">
        <v>41</v>
      </c>
      <c r="W7" t="s">
        <v>41</v>
      </c>
      <c r="Y7" s="12">
        <v>4154319</v>
      </c>
      <c r="Z7" t="s">
        <v>57</v>
      </c>
      <c r="AA7" t="s">
        <v>58</v>
      </c>
      <c r="AB7" t="s">
        <v>57</v>
      </c>
      <c r="AD7" t="s">
        <v>44</v>
      </c>
      <c r="AE7" t="s">
        <v>45</v>
      </c>
      <c r="AF7" s="11">
        <v>46356</v>
      </c>
      <c r="AG7" s="11">
        <v>45270</v>
      </c>
    </row>
    <row r="8" spans="1:33">
      <c r="A8" s="11">
        <v>45712</v>
      </c>
      <c r="B8" s="12">
        <v>301</v>
      </c>
      <c r="C8" s="12">
        <v>2113</v>
      </c>
      <c r="D8" s="12">
        <v>60459194</v>
      </c>
      <c r="E8" s="12">
        <v>131969657</v>
      </c>
      <c r="F8" t="s">
        <v>46</v>
      </c>
      <c r="G8" s="12">
        <v>166880</v>
      </c>
      <c r="H8" t="s">
        <v>34</v>
      </c>
      <c r="I8" t="s">
        <v>35</v>
      </c>
      <c r="J8" t="s">
        <v>36</v>
      </c>
      <c r="K8" s="12">
        <v>3933772</v>
      </c>
      <c r="L8" t="s">
        <v>47</v>
      </c>
      <c r="M8" s="12">
        <v>1</v>
      </c>
      <c r="N8" s="12">
        <v>198</v>
      </c>
      <c r="O8" s="12">
        <v>89.1</v>
      </c>
      <c r="P8" s="12">
        <v>108.9</v>
      </c>
      <c r="Q8" s="12">
        <v>163</v>
      </c>
      <c r="R8" t="s">
        <v>54</v>
      </c>
      <c r="S8" s="12">
        <v>6454</v>
      </c>
      <c r="T8" t="s">
        <v>48</v>
      </c>
      <c r="U8" t="s">
        <v>40</v>
      </c>
      <c r="V8" t="s">
        <v>41</v>
      </c>
      <c r="W8" t="s">
        <v>41</v>
      </c>
      <c r="Y8" s="12">
        <v>32045943</v>
      </c>
      <c r="Z8" t="s">
        <v>59</v>
      </c>
      <c r="AA8" t="s">
        <v>60</v>
      </c>
      <c r="AB8" t="s">
        <v>61</v>
      </c>
      <c r="AD8" t="s">
        <v>44</v>
      </c>
      <c r="AE8" t="s">
        <v>45</v>
      </c>
      <c r="AF8" s="11">
        <v>46356</v>
      </c>
      <c r="AG8" s="11">
        <v>45270</v>
      </c>
    </row>
    <row r="9" spans="1:33">
      <c r="A9" s="11">
        <v>45673</v>
      </c>
      <c r="B9" s="12">
        <v>301</v>
      </c>
      <c r="C9" s="12">
        <v>2113</v>
      </c>
      <c r="D9" s="12">
        <v>58195865</v>
      </c>
      <c r="E9" s="12">
        <v>127550534</v>
      </c>
      <c r="F9" t="s">
        <v>46</v>
      </c>
      <c r="G9" s="12">
        <v>100001058</v>
      </c>
      <c r="H9" t="s">
        <v>62</v>
      </c>
      <c r="I9" t="s">
        <v>35</v>
      </c>
      <c r="J9" t="s">
        <v>36</v>
      </c>
      <c r="K9" s="12">
        <v>3878209</v>
      </c>
      <c r="L9" t="s">
        <v>63</v>
      </c>
      <c r="M9" s="12">
        <v>1</v>
      </c>
      <c r="O9" s="12">
        <v>0</v>
      </c>
      <c r="Q9" s="12">
        <v>19</v>
      </c>
      <c r="R9" t="s">
        <v>38</v>
      </c>
      <c r="S9" s="12">
        <v>6454</v>
      </c>
      <c r="T9" t="s">
        <v>48</v>
      </c>
      <c r="U9" t="s">
        <v>40</v>
      </c>
      <c r="V9" t="s">
        <v>41</v>
      </c>
      <c r="W9" t="s">
        <v>41</v>
      </c>
      <c r="Y9" s="12">
        <v>696875</v>
      </c>
      <c r="Z9" t="s">
        <v>51</v>
      </c>
      <c r="AA9" t="s">
        <v>52</v>
      </c>
      <c r="AB9" t="s">
        <v>53</v>
      </c>
      <c r="AD9" t="s">
        <v>44</v>
      </c>
      <c r="AE9" t="s">
        <v>45</v>
      </c>
      <c r="AG9" s="11">
        <v>45566</v>
      </c>
    </row>
    <row r="10" spans="1:33">
      <c r="A10" s="11">
        <v>45713</v>
      </c>
      <c r="B10" s="12">
        <v>301</v>
      </c>
      <c r="C10" s="12">
        <v>2113</v>
      </c>
      <c r="D10" s="12">
        <v>60534018</v>
      </c>
      <c r="E10" s="12">
        <v>132119271</v>
      </c>
      <c r="F10" t="s">
        <v>46</v>
      </c>
      <c r="G10" s="12">
        <v>100001058</v>
      </c>
      <c r="H10" t="s">
        <v>62</v>
      </c>
      <c r="I10" t="s">
        <v>35</v>
      </c>
      <c r="J10" t="s">
        <v>36</v>
      </c>
      <c r="K10" s="12">
        <v>3878209</v>
      </c>
      <c r="L10" t="s">
        <v>63</v>
      </c>
      <c r="M10" s="12">
        <v>1</v>
      </c>
      <c r="O10" s="12">
        <v>0</v>
      </c>
      <c r="Q10" s="12">
        <v>163</v>
      </c>
      <c r="R10" t="s">
        <v>54</v>
      </c>
      <c r="S10" s="12">
        <v>6454</v>
      </c>
      <c r="T10" t="s">
        <v>48</v>
      </c>
      <c r="U10" t="s">
        <v>40</v>
      </c>
      <c r="V10" t="s">
        <v>41</v>
      </c>
      <c r="W10" t="s">
        <v>41</v>
      </c>
      <c r="Y10" s="12">
        <v>18227885</v>
      </c>
      <c r="Z10" t="s">
        <v>55</v>
      </c>
      <c r="AA10" t="s">
        <v>56</v>
      </c>
      <c r="AB10" t="s">
        <v>55</v>
      </c>
      <c r="AD10" t="s">
        <v>44</v>
      </c>
      <c r="AE10" t="s">
        <v>45</v>
      </c>
      <c r="AG10" s="11">
        <v>45566</v>
      </c>
    </row>
    <row r="11" spans="1:33">
      <c r="A11" s="11">
        <v>45713</v>
      </c>
      <c r="B11" s="12">
        <v>301</v>
      </c>
      <c r="C11" s="12">
        <v>2113</v>
      </c>
      <c r="D11" s="12">
        <v>60521705</v>
      </c>
      <c r="E11" s="12">
        <v>132095196</v>
      </c>
      <c r="F11" t="s">
        <v>46</v>
      </c>
      <c r="G11" s="12">
        <v>100001058</v>
      </c>
      <c r="H11" t="s">
        <v>62</v>
      </c>
      <c r="I11" t="s">
        <v>35</v>
      </c>
      <c r="J11" t="s">
        <v>36</v>
      </c>
      <c r="K11" s="12">
        <v>3878209</v>
      </c>
      <c r="L11" t="s">
        <v>63</v>
      </c>
      <c r="M11" s="12">
        <v>2</v>
      </c>
      <c r="O11" s="12">
        <v>0</v>
      </c>
      <c r="Q11" s="12">
        <v>19</v>
      </c>
      <c r="R11" t="s">
        <v>38</v>
      </c>
      <c r="S11" s="12">
        <v>6454</v>
      </c>
      <c r="T11" t="s">
        <v>48</v>
      </c>
      <c r="U11" t="s">
        <v>40</v>
      </c>
      <c r="V11" t="s">
        <v>41</v>
      </c>
      <c r="W11" t="s">
        <v>41</v>
      </c>
      <c r="Y11" s="12">
        <v>4154319</v>
      </c>
      <c r="Z11" t="s">
        <v>57</v>
      </c>
      <c r="AA11" t="s">
        <v>58</v>
      </c>
      <c r="AB11" t="s">
        <v>57</v>
      </c>
      <c r="AD11" t="s">
        <v>44</v>
      </c>
      <c r="AE11" t="s">
        <v>45</v>
      </c>
      <c r="AG11" s="11">
        <v>45566</v>
      </c>
    </row>
    <row r="12" spans="1:33">
      <c r="A12" s="11">
        <v>45712</v>
      </c>
      <c r="B12" s="12">
        <v>301</v>
      </c>
      <c r="C12" s="12">
        <v>2113</v>
      </c>
      <c r="D12" s="12">
        <v>60459194</v>
      </c>
      <c r="E12" s="12">
        <v>131970116</v>
      </c>
      <c r="F12" t="s">
        <v>46</v>
      </c>
      <c r="G12" s="12">
        <v>100001058</v>
      </c>
      <c r="H12" t="s">
        <v>62</v>
      </c>
      <c r="I12" t="s">
        <v>35</v>
      </c>
      <c r="J12" t="s">
        <v>36</v>
      </c>
      <c r="K12" s="12">
        <v>3878209</v>
      </c>
      <c r="L12" t="s">
        <v>63</v>
      </c>
      <c r="M12" s="12">
        <v>1</v>
      </c>
      <c r="O12" s="12">
        <v>0</v>
      </c>
      <c r="Q12" s="12">
        <v>163</v>
      </c>
      <c r="R12" t="s">
        <v>54</v>
      </c>
      <c r="S12" s="12">
        <v>6454</v>
      </c>
      <c r="T12" t="s">
        <v>48</v>
      </c>
      <c r="U12" t="s">
        <v>40</v>
      </c>
      <c r="V12" t="s">
        <v>41</v>
      </c>
      <c r="W12" t="s">
        <v>41</v>
      </c>
      <c r="Y12" s="12">
        <v>32045943</v>
      </c>
      <c r="Z12" t="s">
        <v>59</v>
      </c>
      <c r="AA12" t="s">
        <v>60</v>
      </c>
      <c r="AB12" t="s">
        <v>61</v>
      </c>
      <c r="AD12" t="s">
        <v>44</v>
      </c>
      <c r="AE12" t="s">
        <v>45</v>
      </c>
      <c r="AG12" s="11">
        <v>45566</v>
      </c>
    </row>
    <row r="13" spans="1:33">
      <c r="A13" s="11">
        <v>45671</v>
      </c>
      <c r="B13" s="12">
        <v>301</v>
      </c>
      <c r="C13" s="12">
        <v>2274</v>
      </c>
      <c r="D13" s="12">
        <v>58049858</v>
      </c>
      <c r="E13" s="12">
        <v>127266373</v>
      </c>
      <c r="F13" t="s">
        <v>64</v>
      </c>
      <c r="G13" s="12">
        <v>166880</v>
      </c>
      <c r="H13" t="s">
        <v>34</v>
      </c>
      <c r="I13" t="s">
        <v>35</v>
      </c>
      <c r="J13" t="s">
        <v>36</v>
      </c>
      <c r="K13" s="12">
        <v>3555478</v>
      </c>
      <c r="L13" t="s">
        <v>65</v>
      </c>
      <c r="M13" s="12">
        <v>1</v>
      </c>
      <c r="N13" s="12">
        <v>198</v>
      </c>
      <c r="O13" s="12">
        <v>89.1</v>
      </c>
      <c r="P13" s="12">
        <v>108.9</v>
      </c>
      <c r="Q13" s="12">
        <v>169</v>
      </c>
      <c r="R13" t="s">
        <v>66</v>
      </c>
      <c r="S13" s="12">
        <v>9308</v>
      </c>
      <c r="T13" t="s">
        <v>67</v>
      </c>
      <c r="U13" t="s">
        <v>40</v>
      </c>
      <c r="V13" t="s">
        <v>41</v>
      </c>
      <c r="W13" t="s">
        <v>41</v>
      </c>
      <c r="Z13" t="s">
        <v>41</v>
      </c>
      <c r="AA13" t="s">
        <v>41</v>
      </c>
      <c r="AB13" t="s">
        <v>41</v>
      </c>
      <c r="AD13" t="s">
        <v>68</v>
      </c>
      <c r="AE13" t="s">
        <v>69</v>
      </c>
      <c r="AF13" s="11">
        <v>46142</v>
      </c>
      <c r="AG13" s="11">
        <v>45067</v>
      </c>
    </row>
    <row r="14" spans="1:33">
      <c r="A14" s="11">
        <v>45667</v>
      </c>
      <c r="B14" s="12">
        <v>301</v>
      </c>
      <c r="C14" s="12">
        <v>2326</v>
      </c>
      <c r="D14" s="12">
        <v>57798243</v>
      </c>
      <c r="E14" s="12">
        <v>126772402</v>
      </c>
      <c r="F14" t="s">
        <v>70</v>
      </c>
      <c r="G14" s="12">
        <v>166880</v>
      </c>
      <c r="H14" t="s">
        <v>34</v>
      </c>
      <c r="I14" t="s">
        <v>35</v>
      </c>
      <c r="J14" t="s">
        <v>36</v>
      </c>
      <c r="K14" s="12">
        <v>3536555</v>
      </c>
      <c r="L14" t="s">
        <v>71</v>
      </c>
      <c r="M14" s="12">
        <v>1</v>
      </c>
      <c r="N14" s="12">
        <v>198</v>
      </c>
      <c r="O14" s="12">
        <v>89.1</v>
      </c>
      <c r="P14" s="12">
        <v>108.9</v>
      </c>
      <c r="Q14" s="12">
        <v>169</v>
      </c>
      <c r="R14" t="s">
        <v>66</v>
      </c>
      <c r="S14" s="12">
        <v>26639</v>
      </c>
      <c r="T14" t="s">
        <v>72</v>
      </c>
      <c r="U14" t="s">
        <v>40</v>
      </c>
      <c r="V14" t="s">
        <v>41</v>
      </c>
      <c r="W14" t="s">
        <v>41</v>
      </c>
      <c r="Y14" s="12">
        <v>17220290</v>
      </c>
      <c r="Z14" t="s">
        <v>73</v>
      </c>
      <c r="AA14" t="s">
        <v>74</v>
      </c>
      <c r="AB14" t="s">
        <v>73</v>
      </c>
      <c r="AD14" t="s">
        <v>68</v>
      </c>
      <c r="AE14" t="s">
        <v>69</v>
      </c>
      <c r="AF14" s="11">
        <v>45930</v>
      </c>
      <c r="AG14" s="11">
        <v>44857</v>
      </c>
    </row>
    <row r="15" spans="1:33">
      <c r="A15" s="11">
        <v>45667</v>
      </c>
      <c r="B15" s="12">
        <v>301</v>
      </c>
      <c r="C15" s="12">
        <v>2326</v>
      </c>
      <c r="D15" s="12">
        <v>57798243</v>
      </c>
      <c r="E15" s="12">
        <v>126773143</v>
      </c>
      <c r="F15" t="s">
        <v>70</v>
      </c>
      <c r="G15" s="12">
        <v>100001058</v>
      </c>
      <c r="H15" t="s">
        <v>62</v>
      </c>
      <c r="I15" t="s">
        <v>35</v>
      </c>
      <c r="J15" t="s">
        <v>36</v>
      </c>
      <c r="K15" s="12">
        <v>3878209</v>
      </c>
      <c r="L15" t="s">
        <v>63</v>
      </c>
      <c r="M15" s="12">
        <v>1</v>
      </c>
      <c r="O15" s="12">
        <v>0</v>
      </c>
      <c r="Q15" s="12">
        <v>169</v>
      </c>
      <c r="R15" t="s">
        <v>66</v>
      </c>
      <c r="S15" s="12">
        <v>26639</v>
      </c>
      <c r="T15" t="s">
        <v>72</v>
      </c>
      <c r="U15" t="s">
        <v>40</v>
      </c>
      <c r="V15" t="s">
        <v>41</v>
      </c>
      <c r="W15" t="s">
        <v>41</v>
      </c>
      <c r="Y15" s="12">
        <v>17220290</v>
      </c>
      <c r="Z15" t="s">
        <v>73</v>
      </c>
      <c r="AA15" t="s">
        <v>74</v>
      </c>
      <c r="AB15" t="s">
        <v>73</v>
      </c>
      <c r="AD15" t="s">
        <v>68</v>
      </c>
      <c r="AE15" t="s">
        <v>69</v>
      </c>
      <c r="AG15" s="11">
        <v>45566</v>
      </c>
    </row>
    <row r="16" spans="1:33">
      <c r="A16" s="11">
        <v>45681</v>
      </c>
      <c r="B16" s="12">
        <v>301</v>
      </c>
      <c r="C16" s="12">
        <v>2451</v>
      </c>
      <c r="D16" s="12">
        <v>58685867</v>
      </c>
      <c r="E16" s="12">
        <v>128516264</v>
      </c>
      <c r="F16" t="s">
        <v>75</v>
      </c>
      <c r="G16" s="12">
        <v>166880</v>
      </c>
      <c r="H16" t="s">
        <v>34</v>
      </c>
      <c r="I16" t="s">
        <v>35</v>
      </c>
      <c r="J16" t="s">
        <v>36</v>
      </c>
      <c r="K16" s="12">
        <v>3551661</v>
      </c>
      <c r="L16" t="s">
        <v>37</v>
      </c>
      <c r="M16" s="12">
        <v>1</v>
      </c>
      <c r="N16" s="12">
        <v>198</v>
      </c>
      <c r="O16" s="12">
        <v>89.1</v>
      </c>
      <c r="P16" s="12">
        <v>108.9</v>
      </c>
      <c r="Q16" s="12">
        <v>163</v>
      </c>
      <c r="R16" t="s">
        <v>54</v>
      </c>
      <c r="S16" s="12">
        <v>6830</v>
      </c>
      <c r="T16" t="s">
        <v>76</v>
      </c>
      <c r="U16" t="s">
        <v>40</v>
      </c>
      <c r="V16" t="s">
        <v>41</v>
      </c>
      <c r="W16" t="s">
        <v>41</v>
      </c>
      <c r="Z16" t="s">
        <v>41</v>
      </c>
      <c r="AA16" t="s">
        <v>41</v>
      </c>
      <c r="AB16" t="s">
        <v>41</v>
      </c>
      <c r="AD16" t="s">
        <v>77</v>
      </c>
      <c r="AE16" t="s">
        <v>78</v>
      </c>
      <c r="AF16" s="11">
        <v>46112</v>
      </c>
      <c r="AG16" s="11">
        <v>45025</v>
      </c>
    </row>
    <row r="17" spans="1:33">
      <c r="A17" s="11">
        <v>45712</v>
      </c>
      <c r="B17" s="12">
        <v>301</v>
      </c>
      <c r="C17" s="12">
        <v>2451</v>
      </c>
      <c r="D17" s="12">
        <v>60448048</v>
      </c>
      <c r="E17" s="12">
        <v>131945897</v>
      </c>
      <c r="F17" t="s">
        <v>75</v>
      </c>
      <c r="G17" s="12">
        <v>166880</v>
      </c>
      <c r="H17" t="s">
        <v>34</v>
      </c>
      <c r="I17" t="s">
        <v>35</v>
      </c>
      <c r="J17" t="s">
        <v>36</v>
      </c>
      <c r="K17" s="12">
        <v>3551661</v>
      </c>
      <c r="L17" t="s">
        <v>37</v>
      </c>
      <c r="M17" s="12">
        <v>4</v>
      </c>
      <c r="N17" s="12">
        <v>792</v>
      </c>
      <c r="O17" s="12">
        <v>356.4</v>
      </c>
      <c r="P17" s="12">
        <v>435.6</v>
      </c>
      <c r="Q17" s="12">
        <v>163</v>
      </c>
      <c r="R17" t="s">
        <v>54</v>
      </c>
      <c r="S17" s="12">
        <v>6830</v>
      </c>
      <c r="T17" t="s">
        <v>76</v>
      </c>
      <c r="U17" t="s">
        <v>40</v>
      </c>
      <c r="V17" t="s">
        <v>41</v>
      </c>
      <c r="W17" t="s">
        <v>41</v>
      </c>
      <c r="Y17" s="12">
        <v>687207</v>
      </c>
      <c r="Z17" t="s">
        <v>79</v>
      </c>
      <c r="AA17" t="s">
        <v>80</v>
      </c>
      <c r="AB17" t="s">
        <v>81</v>
      </c>
      <c r="AD17" t="s">
        <v>77</v>
      </c>
      <c r="AE17" t="s">
        <v>78</v>
      </c>
      <c r="AF17" s="11">
        <v>46112</v>
      </c>
      <c r="AG17" s="11">
        <v>45025</v>
      </c>
    </row>
    <row r="18" spans="1:33">
      <c r="A18" s="11">
        <v>45701</v>
      </c>
      <c r="B18" s="12">
        <v>301</v>
      </c>
      <c r="C18" s="12">
        <v>2451</v>
      </c>
      <c r="D18" s="12">
        <v>59803689</v>
      </c>
      <c r="E18" s="12">
        <v>130673913</v>
      </c>
      <c r="F18" t="s">
        <v>75</v>
      </c>
      <c r="G18" s="12">
        <v>166880</v>
      </c>
      <c r="H18" t="s">
        <v>34</v>
      </c>
      <c r="I18" t="s">
        <v>35</v>
      </c>
      <c r="J18" t="s">
        <v>36</v>
      </c>
      <c r="K18" s="12">
        <v>3551661</v>
      </c>
      <c r="L18" t="s">
        <v>37</v>
      </c>
      <c r="M18" s="12">
        <v>1</v>
      </c>
      <c r="N18" s="12">
        <v>198</v>
      </c>
      <c r="O18" s="12">
        <v>89.1</v>
      </c>
      <c r="P18" s="12">
        <v>108.9</v>
      </c>
      <c r="Q18" s="12">
        <v>163</v>
      </c>
      <c r="R18" t="s">
        <v>54</v>
      </c>
      <c r="S18" s="12">
        <v>6830</v>
      </c>
      <c r="T18" t="s">
        <v>76</v>
      </c>
      <c r="U18" t="s">
        <v>40</v>
      </c>
      <c r="V18" t="s">
        <v>41</v>
      </c>
      <c r="W18" t="s">
        <v>41</v>
      </c>
      <c r="Z18" t="s">
        <v>41</v>
      </c>
      <c r="AA18" t="s">
        <v>41</v>
      </c>
      <c r="AB18" t="s">
        <v>41</v>
      </c>
      <c r="AD18" t="s">
        <v>77</v>
      </c>
      <c r="AE18" t="s">
        <v>78</v>
      </c>
      <c r="AF18" s="11">
        <v>46112</v>
      </c>
      <c r="AG18" s="11">
        <v>45025</v>
      </c>
    </row>
    <row r="19" spans="1:33">
      <c r="A19" s="11">
        <v>45712</v>
      </c>
      <c r="B19" s="12">
        <v>301</v>
      </c>
      <c r="C19" s="12">
        <v>2451</v>
      </c>
      <c r="D19" s="12">
        <v>60448048</v>
      </c>
      <c r="E19" s="12">
        <v>131946868</v>
      </c>
      <c r="F19" t="s">
        <v>75</v>
      </c>
      <c r="G19" s="12">
        <v>100001058</v>
      </c>
      <c r="H19" t="s">
        <v>62</v>
      </c>
      <c r="I19" t="s">
        <v>35</v>
      </c>
      <c r="J19" t="s">
        <v>36</v>
      </c>
      <c r="K19" s="12">
        <v>3878209</v>
      </c>
      <c r="L19" t="s">
        <v>63</v>
      </c>
      <c r="M19" s="12">
        <v>4</v>
      </c>
      <c r="O19" s="12">
        <v>0</v>
      </c>
      <c r="Q19" s="12">
        <v>163</v>
      </c>
      <c r="R19" t="s">
        <v>54</v>
      </c>
      <c r="S19" s="12">
        <v>6830</v>
      </c>
      <c r="T19" t="s">
        <v>76</v>
      </c>
      <c r="U19" t="s">
        <v>40</v>
      </c>
      <c r="V19" t="s">
        <v>41</v>
      </c>
      <c r="W19" t="s">
        <v>41</v>
      </c>
      <c r="Y19" s="12">
        <v>687207</v>
      </c>
      <c r="Z19" t="s">
        <v>79</v>
      </c>
      <c r="AA19" t="s">
        <v>80</v>
      </c>
      <c r="AB19" t="s">
        <v>81</v>
      </c>
      <c r="AD19" t="s">
        <v>77</v>
      </c>
      <c r="AE19" t="s">
        <v>78</v>
      </c>
      <c r="AG19" s="11">
        <v>45566</v>
      </c>
    </row>
    <row r="20" spans="1:33">
      <c r="A20" s="11">
        <v>45678</v>
      </c>
      <c r="B20" s="12">
        <v>301</v>
      </c>
      <c r="C20" s="12">
        <v>2479</v>
      </c>
      <c r="D20" s="12">
        <v>58492638</v>
      </c>
      <c r="E20" s="12">
        <v>128139052</v>
      </c>
      <c r="F20" t="s">
        <v>82</v>
      </c>
      <c r="G20" s="12">
        <v>166880</v>
      </c>
      <c r="H20" t="s">
        <v>34</v>
      </c>
      <c r="I20" t="s">
        <v>35</v>
      </c>
      <c r="J20" t="s">
        <v>36</v>
      </c>
      <c r="K20" s="12">
        <v>3540071</v>
      </c>
      <c r="L20" t="s">
        <v>83</v>
      </c>
      <c r="M20" s="12">
        <v>1</v>
      </c>
      <c r="N20" s="12">
        <v>198</v>
      </c>
      <c r="O20" s="12">
        <v>89.1</v>
      </c>
      <c r="P20" s="12">
        <v>108.9</v>
      </c>
      <c r="Q20" s="12">
        <v>163</v>
      </c>
      <c r="R20" t="s">
        <v>54</v>
      </c>
      <c r="S20" s="12">
        <v>12505</v>
      </c>
      <c r="T20" t="s">
        <v>84</v>
      </c>
      <c r="U20" t="s">
        <v>40</v>
      </c>
      <c r="V20" t="s">
        <v>41</v>
      </c>
      <c r="W20" t="s">
        <v>41</v>
      </c>
      <c r="Y20" s="12">
        <v>13438994</v>
      </c>
      <c r="Z20" t="s">
        <v>85</v>
      </c>
      <c r="AA20" t="s">
        <v>86</v>
      </c>
      <c r="AB20" t="s">
        <v>85</v>
      </c>
      <c r="AD20" t="s">
        <v>77</v>
      </c>
      <c r="AE20" t="s">
        <v>78</v>
      </c>
      <c r="AF20" s="11">
        <v>46356</v>
      </c>
      <c r="AG20" s="11">
        <v>45270</v>
      </c>
    </row>
    <row r="21" spans="1:33">
      <c r="A21" s="11">
        <v>45678</v>
      </c>
      <c r="B21" s="12">
        <v>301</v>
      </c>
      <c r="C21" s="12">
        <v>2479</v>
      </c>
      <c r="D21" s="12">
        <v>58492638</v>
      </c>
      <c r="E21" s="12">
        <v>128139487</v>
      </c>
      <c r="F21" t="s">
        <v>82</v>
      </c>
      <c r="G21" s="12">
        <v>100001058</v>
      </c>
      <c r="H21" t="s">
        <v>62</v>
      </c>
      <c r="I21" t="s">
        <v>35</v>
      </c>
      <c r="J21" t="s">
        <v>36</v>
      </c>
      <c r="K21" s="12">
        <v>3878209</v>
      </c>
      <c r="L21" t="s">
        <v>63</v>
      </c>
      <c r="M21" s="12">
        <v>1</v>
      </c>
      <c r="O21" s="12">
        <v>0</v>
      </c>
      <c r="Q21" s="12">
        <v>163</v>
      </c>
      <c r="R21" t="s">
        <v>54</v>
      </c>
      <c r="S21" s="12">
        <v>12505</v>
      </c>
      <c r="T21" t="s">
        <v>84</v>
      </c>
      <c r="U21" t="s">
        <v>40</v>
      </c>
      <c r="V21" t="s">
        <v>41</v>
      </c>
      <c r="W21" t="s">
        <v>41</v>
      </c>
      <c r="Y21" s="12">
        <v>13438994</v>
      </c>
      <c r="Z21" t="s">
        <v>85</v>
      </c>
      <c r="AA21" t="s">
        <v>86</v>
      </c>
      <c r="AB21" t="s">
        <v>85</v>
      </c>
      <c r="AD21" t="s">
        <v>77</v>
      </c>
      <c r="AE21" t="s">
        <v>78</v>
      </c>
      <c r="AG21" s="11">
        <v>45566</v>
      </c>
    </row>
    <row r="22" spans="1:33">
      <c r="A22" s="11">
        <v>45697</v>
      </c>
      <c r="B22" s="12">
        <v>301</v>
      </c>
      <c r="C22" s="12">
        <v>2483</v>
      </c>
      <c r="D22" s="12">
        <v>59519349</v>
      </c>
      <c r="E22" s="12">
        <v>130122119</v>
      </c>
      <c r="F22" t="s">
        <v>87</v>
      </c>
      <c r="G22" s="12">
        <v>166880</v>
      </c>
      <c r="H22" t="s">
        <v>34</v>
      </c>
      <c r="I22" t="s">
        <v>35</v>
      </c>
      <c r="J22" t="s">
        <v>36</v>
      </c>
      <c r="K22" s="12">
        <v>3555478</v>
      </c>
      <c r="L22" t="s">
        <v>65</v>
      </c>
      <c r="M22" s="12">
        <v>2</v>
      </c>
      <c r="N22" s="12">
        <v>396</v>
      </c>
      <c r="O22" s="12">
        <v>178.2</v>
      </c>
      <c r="P22" s="12">
        <v>217.8</v>
      </c>
      <c r="Q22" s="12">
        <v>169</v>
      </c>
      <c r="R22" t="s">
        <v>66</v>
      </c>
      <c r="S22" s="12">
        <v>4302</v>
      </c>
      <c r="T22" t="s">
        <v>88</v>
      </c>
      <c r="U22" t="s">
        <v>40</v>
      </c>
      <c r="V22" t="s">
        <v>41</v>
      </c>
      <c r="W22" t="s">
        <v>41</v>
      </c>
      <c r="Y22" s="12">
        <v>9008570</v>
      </c>
      <c r="Z22" t="s">
        <v>89</v>
      </c>
      <c r="AA22" t="s">
        <v>90</v>
      </c>
      <c r="AB22" t="s">
        <v>89</v>
      </c>
      <c r="AD22" t="s">
        <v>77</v>
      </c>
      <c r="AE22" t="s">
        <v>78</v>
      </c>
      <c r="AF22" s="11">
        <v>46142</v>
      </c>
      <c r="AG22" s="11">
        <v>45067</v>
      </c>
    </row>
    <row r="23" spans="1:33">
      <c r="A23" s="11">
        <v>45697</v>
      </c>
      <c r="B23" s="12">
        <v>301</v>
      </c>
      <c r="C23" s="12">
        <v>2483</v>
      </c>
      <c r="D23" s="12">
        <v>59519349</v>
      </c>
      <c r="E23" s="12">
        <v>130122722</v>
      </c>
      <c r="F23" t="s">
        <v>87</v>
      </c>
      <c r="G23" s="12">
        <v>100001058</v>
      </c>
      <c r="H23" t="s">
        <v>62</v>
      </c>
      <c r="I23" t="s">
        <v>35</v>
      </c>
      <c r="J23" t="s">
        <v>36</v>
      </c>
      <c r="K23" s="12">
        <v>3878209</v>
      </c>
      <c r="L23" t="s">
        <v>63</v>
      </c>
      <c r="M23" s="12">
        <v>2</v>
      </c>
      <c r="O23" s="12">
        <v>0</v>
      </c>
      <c r="Q23" s="12">
        <v>169</v>
      </c>
      <c r="R23" t="s">
        <v>66</v>
      </c>
      <c r="S23" s="12">
        <v>4302</v>
      </c>
      <c r="T23" t="s">
        <v>88</v>
      </c>
      <c r="U23" t="s">
        <v>40</v>
      </c>
      <c r="V23" t="s">
        <v>41</v>
      </c>
      <c r="W23" t="s">
        <v>41</v>
      </c>
      <c r="Y23" s="12">
        <v>9008570</v>
      </c>
      <c r="Z23" t="s">
        <v>89</v>
      </c>
      <c r="AA23" t="s">
        <v>90</v>
      </c>
      <c r="AB23" t="s">
        <v>89</v>
      </c>
      <c r="AD23" t="s">
        <v>77</v>
      </c>
      <c r="AE23" t="s">
        <v>78</v>
      </c>
      <c r="AG23" s="11">
        <v>45566</v>
      </c>
    </row>
    <row r="24" spans="1:33">
      <c r="A24" s="11">
        <v>45681</v>
      </c>
      <c r="B24" s="12">
        <v>301</v>
      </c>
      <c r="C24" s="12">
        <v>2497</v>
      </c>
      <c r="D24" s="12">
        <v>58704007</v>
      </c>
      <c r="E24" s="12">
        <v>128549505</v>
      </c>
      <c r="F24" t="s">
        <v>91</v>
      </c>
      <c r="G24" s="12">
        <v>166880</v>
      </c>
      <c r="H24" t="s">
        <v>34</v>
      </c>
      <c r="I24" t="s">
        <v>35</v>
      </c>
      <c r="J24" t="s">
        <v>36</v>
      </c>
      <c r="K24" s="12">
        <v>3555478</v>
      </c>
      <c r="L24" t="s">
        <v>65</v>
      </c>
      <c r="M24" s="12">
        <v>-1</v>
      </c>
      <c r="N24" s="12">
        <v>-197.49</v>
      </c>
      <c r="O24" s="12">
        <v>-89.1</v>
      </c>
      <c r="P24" s="12">
        <v>-108.39</v>
      </c>
      <c r="Q24" s="12">
        <v>1</v>
      </c>
      <c r="R24" t="s">
        <v>92</v>
      </c>
      <c r="S24" s="12">
        <v>12921</v>
      </c>
      <c r="T24" t="s">
        <v>93</v>
      </c>
      <c r="U24" t="s">
        <v>40</v>
      </c>
      <c r="V24" t="s">
        <v>41</v>
      </c>
      <c r="W24" t="s">
        <v>41</v>
      </c>
      <c r="Z24" t="s">
        <v>41</v>
      </c>
      <c r="AA24" t="s">
        <v>41</v>
      </c>
      <c r="AB24" t="s">
        <v>41</v>
      </c>
      <c r="AD24" t="s">
        <v>94</v>
      </c>
      <c r="AE24" t="s">
        <v>95</v>
      </c>
      <c r="AF24" s="11">
        <v>46142</v>
      </c>
      <c r="AG24" s="11">
        <v>45067</v>
      </c>
    </row>
    <row r="25" spans="1:33">
      <c r="A25" s="11">
        <v>45681</v>
      </c>
      <c r="B25" s="12">
        <v>301</v>
      </c>
      <c r="C25" s="12">
        <v>2497</v>
      </c>
      <c r="D25" s="12">
        <v>58673944</v>
      </c>
      <c r="E25" s="12">
        <v>128493714</v>
      </c>
      <c r="F25" t="s">
        <v>91</v>
      </c>
      <c r="G25" s="12">
        <v>166880</v>
      </c>
      <c r="H25" t="s">
        <v>34</v>
      </c>
      <c r="I25" t="s">
        <v>35</v>
      </c>
      <c r="J25" t="s">
        <v>36</v>
      </c>
      <c r="K25" s="12">
        <v>3555478</v>
      </c>
      <c r="L25" t="s">
        <v>65</v>
      </c>
      <c r="M25" s="12">
        <v>1</v>
      </c>
      <c r="N25" s="12">
        <v>197.49</v>
      </c>
      <c r="O25" s="12">
        <v>89.1</v>
      </c>
      <c r="P25" s="12">
        <v>108.39</v>
      </c>
      <c r="Q25" s="12">
        <v>94</v>
      </c>
      <c r="R25" t="s">
        <v>96</v>
      </c>
      <c r="S25" s="12">
        <v>12921</v>
      </c>
      <c r="T25" t="s">
        <v>93</v>
      </c>
      <c r="U25" t="s">
        <v>40</v>
      </c>
      <c r="V25" t="s">
        <v>41</v>
      </c>
      <c r="W25" t="s">
        <v>41</v>
      </c>
      <c r="Z25" t="s">
        <v>41</v>
      </c>
      <c r="AA25" t="s">
        <v>41</v>
      </c>
      <c r="AB25" t="s">
        <v>41</v>
      </c>
      <c r="AD25" t="s">
        <v>94</v>
      </c>
      <c r="AE25" t="s">
        <v>95</v>
      </c>
      <c r="AF25" s="11">
        <v>46142</v>
      </c>
      <c r="AG25" s="11">
        <v>45067</v>
      </c>
    </row>
    <row r="26" spans="1:33">
      <c r="A26" s="11">
        <v>45699</v>
      </c>
      <c r="B26" s="12">
        <v>301</v>
      </c>
      <c r="C26" s="12">
        <v>2512</v>
      </c>
      <c r="D26" s="12">
        <v>59665741</v>
      </c>
      <c r="E26" s="12">
        <v>130408758</v>
      </c>
      <c r="F26" t="s">
        <v>97</v>
      </c>
      <c r="G26" s="12">
        <v>100001058</v>
      </c>
      <c r="H26" t="s">
        <v>62</v>
      </c>
      <c r="I26" t="s">
        <v>35</v>
      </c>
      <c r="J26" t="s">
        <v>36</v>
      </c>
      <c r="K26" s="12">
        <v>3878209</v>
      </c>
      <c r="L26" t="s">
        <v>63</v>
      </c>
      <c r="M26" s="12">
        <v>1</v>
      </c>
      <c r="O26" s="12">
        <v>0</v>
      </c>
      <c r="Q26" s="12">
        <v>171</v>
      </c>
      <c r="R26" t="s">
        <v>98</v>
      </c>
      <c r="S26" s="12">
        <v>7046</v>
      </c>
      <c r="T26" t="s">
        <v>99</v>
      </c>
      <c r="U26" t="s">
        <v>40</v>
      </c>
      <c r="V26" t="s">
        <v>41</v>
      </c>
      <c r="W26" t="s">
        <v>41</v>
      </c>
      <c r="Y26" s="12">
        <v>3644874</v>
      </c>
      <c r="Z26" t="s">
        <v>100</v>
      </c>
      <c r="AA26" t="s">
        <v>101</v>
      </c>
      <c r="AB26" t="s">
        <v>100</v>
      </c>
      <c r="AD26" t="s">
        <v>94</v>
      </c>
      <c r="AE26" t="s">
        <v>95</v>
      </c>
      <c r="AG26" s="11">
        <v>45566</v>
      </c>
    </row>
    <row r="27" spans="1:33">
      <c r="A27" s="11">
        <v>45699</v>
      </c>
      <c r="B27" s="12">
        <v>301</v>
      </c>
      <c r="C27" s="12">
        <v>2512</v>
      </c>
      <c r="D27" s="12">
        <v>59665741</v>
      </c>
      <c r="E27" s="12">
        <v>130408200</v>
      </c>
      <c r="F27" t="s">
        <v>97</v>
      </c>
      <c r="G27" s="12">
        <v>166880</v>
      </c>
      <c r="H27" t="s">
        <v>34</v>
      </c>
      <c r="I27" t="s">
        <v>35</v>
      </c>
      <c r="J27" t="s">
        <v>36</v>
      </c>
      <c r="K27" s="12">
        <v>3933772</v>
      </c>
      <c r="L27" t="s">
        <v>47</v>
      </c>
      <c r="M27" s="12">
        <v>1</v>
      </c>
      <c r="N27" s="12">
        <v>198</v>
      </c>
      <c r="O27" s="12">
        <v>89.1</v>
      </c>
      <c r="P27" s="12">
        <v>108.9</v>
      </c>
      <c r="Q27" s="12">
        <v>171</v>
      </c>
      <c r="R27" t="s">
        <v>98</v>
      </c>
      <c r="S27" s="12">
        <v>6303</v>
      </c>
      <c r="T27" t="s">
        <v>102</v>
      </c>
      <c r="U27" t="s">
        <v>40</v>
      </c>
      <c r="V27" t="s">
        <v>41</v>
      </c>
      <c r="W27" t="s">
        <v>41</v>
      </c>
      <c r="Y27" s="12">
        <v>3644874</v>
      </c>
      <c r="Z27" t="s">
        <v>100</v>
      </c>
      <c r="AA27" t="s">
        <v>101</v>
      </c>
      <c r="AB27" t="s">
        <v>100</v>
      </c>
      <c r="AD27" t="s">
        <v>94</v>
      </c>
      <c r="AE27" t="s">
        <v>95</v>
      </c>
      <c r="AF27" s="11">
        <v>46356</v>
      </c>
      <c r="AG27" s="11">
        <v>45270</v>
      </c>
    </row>
    <row r="28" spans="1:33">
      <c r="A28" s="11">
        <v>45668</v>
      </c>
      <c r="B28" s="12">
        <v>301</v>
      </c>
      <c r="C28" s="12">
        <v>2520</v>
      </c>
      <c r="D28" s="12">
        <v>57844880</v>
      </c>
      <c r="E28" s="12">
        <v>126864233</v>
      </c>
      <c r="F28" t="s">
        <v>103</v>
      </c>
      <c r="G28" s="12">
        <v>166880</v>
      </c>
      <c r="H28" t="s">
        <v>34</v>
      </c>
      <c r="I28" t="s">
        <v>35</v>
      </c>
      <c r="J28" t="s">
        <v>36</v>
      </c>
      <c r="K28" s="12">
        <v>3933772</v>
      </c>
      <c r="L28" t="s">
        <v>47</v>
      </c>
      <c r="M28" s="12">
        <v>1</v>
      </c>
      <c r="N28" s="12">
        <v>198</v>
      </c>
      <c r="O28" s="12">
        <v>89.1</v>
      </c>
      <c r="P28" s="12">
        <v>108.9</v>
      </c>
      <c r="Q28" s="12">
        <v>163</v>
      </c>
      <c r="R28" t="s">
        <v>54</v>
      </c>
      <c r="S28" s="12">
        <v>13581</v>
      </c>
      <c r="T28" t="s">
        <v>104</v>
      </c>
      <c r="U28" t="s">
        <v>40</v>
      </c>
      <c r="V28" t="s">
        <v>41</v>
      </c>
      <c r="W28" t="s">
        <v>41</v>
      </c>
      <c r="Y28" s="12">
        <v>3344304</v>
      </c>
      <c r="Z28" t="s">
        <v>105</v>
      </c>
      <c r="AA28" t="s">
        <v>106</v>
      </c>
      <c r="AB28" t="s">
        <v>105</v>
      </c>
      <c r="AD28" t="s">
        <v>94</v>
      </c>
      <c r="AE28" t="s">
        <v>95</v>
      </c>
      <c r="AF28" s="11">
        <v>46356</v>
      </c>
      <c r="AG28" s="11">
        <v>45270</v>
      </c>
    </row>
    <row r="29" spans="1:33">
      <c r="A29" s="11">
        <v>45705</v>
      </c>
      <c r="B29" s="12">
        <v>301</v>
      </c>
      <c r="C29" s="12">
        <v>2520</v>
      </c>
      <c r="D29" s="12">
        <v>60064120</v>
      </c>
      <c r="E29" s="12">
        <v>131184829</v>
      </c>
      <c r="F29" t="s">
        <v>103</v>
      </c>
      <c r="G29" s="12">
        <v>166880</v>
      </c>
      <c r="H29" t="s">
        <v>34</v>
      </c>
      <c r="I29" t="s">
        <v>35</v>
      </c>
      <c r="J29" t="s">
        <v>36</v>
      </c>
      <c r="K29" s="12">
        <v>3540071</v>
      </c>
      <c r="L29" t="s">
        <v>83</v>
      </c>
      <c r="M29" s="12">
        <v>1</v>
      </c>
      <c r="N29" s="12">
        <v>198</v>
      </c>
      <c r="O29" s="12">
        <v>89.1</v>
      </c>
      <c r="P29" s="12">
        <v>108.9</v>
      </c>
      <c r="Q29" s="12">
        <v>163</v>
      </c>
      <c r="R29" t="s">
        <v>54</v>
      </c>
      <c r="S29" s="12">
        <v>13581</v>
      </c>
      <c r="T29" t="s">
        <v>104</v>
      </c>
      <c r="U29" t="s">
        <v>40</v>
      </c>
      <c r="V29" t="s">
        <v>41</v>
      </c>
      <c r="W29" t="s">
        <v>41</v>
      </c>
      <c r="Y29" s="12">
        <v>3364523</v>
      </c>
      <c r="Z29" t="s">
        <v>107</v>
      </c>
      <c r="AA29" t="s">
        <v>108</v>
      </c>
      <c r="AB29" t="s">
        <v>107</v>
      </c>
      <c r="AD29" t="s">
        <v>94</v>
      </c>
      <c r="AE29" t="s">
        <v>95</v>
      </c>
      <c r="AF29" s="11">
        <v>46356</v>
      </c>
      <c r="AG29" s="11">
        <v>45270</v>
      </c>
    </row>
    <row r="30" spans="1:33">
      <c r="A30" s="11">
        <v>45668</v>
      </c>
      <c r="B30" s="12">
        <v>301</v>
      </c>
      <c r="C30" s="12">
        <v>2520</v>
      </c>
      <c r="D30" s="12">
        <v>57844880</v>
      </c>
      <c r="E30" s="12">
        <v>126864283</v>
      </c>
      <c r="F30" t="s">
        <v>103</v>
      </c>
      <c r="G30" s="12">
        <v>100001058</v>
      </c>
      <c r="H30" t="s">
        <v>62</v>
      </c>
      <c r="I30" t="s">
        <v>35</v>
      </c>
      <c r="J30" t="s">
        <v>36</v>
      </c>
      <c r="K30" s="12">
        <v>3878209</v>
      </c>
      <c r="L30" t="s">
        <v>63</v>
      </c>
      <c r="M30" s="12">
        <v>1</v>
      </c>
      <c r="O30" s="12">
        <v>0</v>
      </c>
      <c r="Q30" s="12">
        <v>163</v>
      </c>
      <c r="R30" t="s">
        <v>54</v>
      </c>
      <c r="S30" s="12">
        <v>13581</v>
      </c>
      <c r="T30" t="s">
        <v>104</v>
      </c>
      <c r="U30" t="s">
        <v>40</v>
      </c>
      <c r="V30" t="s">
        <v>41</v>
      </c>
      <c r="W30" t="s">
        <v>41</v>
      </c>
      <c r="Y30" s="12">
        <v>3344304</v>
      </c>
      <c r="Z30" t="s">
        <v>105</v>
      </c>
      <c r="AA30" t="s">
        <v>106</v>
      </c>
      <c r="AB30" t="s">
        <v>105</v>
      </c>
      <c r="AD30" t="s">
        <v>94</v>
      </c>
      <c r="AE30" t="s">
        <v>95</v>
      </c>
      <c r="AG30" s="11">
        <v>45566</v>
      </c>
    </row>
    <row r="31" spans="1:33">
      <c r="A31" s="11">
        <v>45705</v>
      </c>
      <c r="B31" s="12">
        <v>301</v>
      </c>
      <c r="C31" s="12">
        <v>2520</v>
      </c>
      <c r="D31" s="12">
        <v>60064120</v>
      </c>
      <c r="E31" s="12">
        <v>131186177</v>
      </c>
      <c r="F31" t="s">
        <v>103</v>
      </c>
      <c r="G31" s="12">
        <v>100001058</v>
      </c>
      <c r="H31" t="s">
        <v>62</v>
      </c>
      <c r="I31" t="s">
        <v>35</v>
      </c>
      <c r="J31" t="s">
        <v>36</v>
      </c>
      <c r="K31" s="12">
        <v>3878209</v>
      </c>
      <c r="L31" t="s">
        <v>63</v>
      </c>
      <c r="M31" s="12">
        <v>1</v>
      </c>
      <c r="O31" s="12">
        <v>0</v>
      </c>
      <c r="Q31" s="12">
        <v>163</v>
      </c>
      <c r="R31" t="s">
        <v>54</v>
      </c>
      <c r="S31" s="12">
        <v>13581</v>
      </c>
      <c r="T31" t="s">
        <v>104</v>
      </c>
      <c r="U31" t="s">
        <v>40</v>
      </c>
      <c r="V31" t="s">
        <v>41</v>
      </c>
      <c r="W31" t="s">
        <v>41</v>
      </c>
      <c r="Y31" s="12">
        <v>3364523</v>
      </c>
      <c r="Z31" t="s">
        <v>107</v>
      </c>
      <c r="AA31" t="s">
        <v>108</v>
      </c>
      <c r="AB31" t="s">
        <v>107</v>
      </c>
      <c r="AD31" t="s">
        <v>94</v>
      </c>
      <c r="AE31" t="s">
        <v>95</v>
      </c>
      <c r="AG31" s="11">
        <v>45566</v>
      </c>
    </row>
    <row r="32" spans="1:33">
      <c r="A32" s="11">
        <v>45666</v>
      </c>
      <c r="B32" s="12">
        <v>301</v>
      </c>
      <c r="C32" s="12">
        <v>2526</v>
      </c>
      <c r="D32" s="12">
        <v>57747206</v>
      </c>
      <c r="E32" s="12">
        <v>126671740</v>
      </c>
      <c r="F32" t="s">
        <v>109</v>
      </c>
      <c r="G32" s="12">
        <v>166880</v>
      </c>
      <c r="H32" t="s">
        <v>34</v>
      </c>
      <c r="I32" t="s">
        <v>35</v>
      </c>
      <c r="J32" t="s">
        <v>36</v>
      </c>
      <c r="K32" s="12">
        <v>3933772</v>
      </c>
      <c r="L32" t="s">
        <v>47</v>
      </c>
      <c r="M32" s="12">
        <v>3</v>
      </c>
      <c r="N32" s="12">
        <v>396</v>
      </c>
      <c r="O32" s="12">
        <v>267.3</v>
      </c>
      <c r="P32" s="12">
        <v>128.7</v>
      </c>
      <c r="Q32" s="12">
        <v>1</v>
      </c>
      <c r="R32" t="s">
        <v>92</v>
      </c>
      <c r="S32" s="12">
        <v>28779</v>
      </c>
      <c r="T32" t="s">
        <v>110</v>
      </c>
      <c r="U32" t="s">
        <v>40</v>
      </c>
      <c r="V32" t="s">
        <v>41</v>
      </c>
      <c r="W32" t="s">
        <v>41</v>
      </c>
      <c r="Y32" s="12">
        <v>4971733</v>
      </c>
      <c r="Z32" t="s">
        <v>111</v>
      </c>
      <c r="AA32" t="s">
        <v>112</v>
      </c>
      <c r="AB32" t="s">
        <v>111</v>
      </c>
      <c r="AD32" t="s">
        <v>94</v>
      </c>
      <c r="AE32" t="s">
        <v>95</v>
      </c>
      <c r="AF32" s="11">
        <v>46356</v>
      </c>
      <c r="AG32" s="11">
        <v>45270</v>
      </c>
    </row>
    <row r="33" spans="1:33">
      <c r="A33" s="11">
        <v>45690</v>
      </c>
      <c r="B33" s="12">
        <v>301</v>
      </c>
      <c r="C33" s="12">
        <v>2526</v>
      </c>
      <c r="D33" s="12">
        <v>59111665</v>
      </c>
      <c r="E33" s="12">
        <v>129332647</v>
      </c>
      <c r="F33" t="s">
        <v>109</v>
      </c>
      <c r="G33" s="12">
        <v>166880</v>
      </c>
      <c r="H33" t="s">
        <v>34</v>
      </c>
      <c r="I33" t="s">
        <v>35</v>
      </c>
      <c r="J33" t="s">
        <v>36</v>
      </c>
      <c r="K33" s="12">
        <v>3551661</v>
      </c>
      <c r="L33" t="s">
        <v>37</v>
      </c>
      <c r="M33" s="12">
        <v>2</v>
      </c>
      <c r="N33" s="12">
        <v>396</v>
      </c>
      <c r="O33" s="12">
        <v>178.2</v>
      </c>
      <c r="P33" s="12">
        <v>217.8</v>
      </c>
      <c r="Q33" s="12">
        <v>1</v>
      </c>
      <c r="R33" t="s">
        <v>92</v>
      </c>
      <c r="S33" s="12">
        <v>28779</v>
      </c>
      <c r="T33" t="s">
        <v>110</v>
      </c>
      <c r="U33" t="s">
        <v>40</v>
      </c>
      <c r="V33" t="s">
        <v>41</v>
      </c>
      <c r="W33" t="s">
        <v>41</v>
      </c>
      <c r="Y33" s="12">
        <v>31167115</v>
      </c>
      <c r="Z33" t="s">
        <v>113</v>
      </c>
      <c r="AA33" t="s">
        <v>114</v>
      </c>
      <c r="AB33" t="s">
        <v>115</v>
      </c>
      <c r="AD33" t="s">
        <v>94</v>
      </c>
      <c r="AE33" t="s">
        <v>95</v>
      </c>
      <c r="AF33" s="11">
        <v>46112</v>
      </c>
      <c r="AG33" s="11">
        <v>45025</v>
      </c>
    </row>
    <row r="34" spans="1:33">
      <c r="A34" s="11">
        <v>45690</v>
      </c>
      <c r="B34" s="12">
        <v>301</v>
      </c>
      <c r="C34" s="12">
        <v>2526</v>
      </c>
      <c r="D34" s="12">
        <v>59111665</v>
      </c>
      <c r="E34" s="12">
        <v>129332728</v>
      </c>
      <c r="F34" t="s">
        <v>109</v>
      </c>
      <c r="G34" s="12">
        <v>100001058</v>
      </c>
      <c r="H34" t="s">
        <v>62</v>
      </c>
      <c r="I34" t="s">
        <v>35</v>
      </c>
      <c r="J34" t="s">
        <v>36</v>
      </c>
      <c r="K34" s="12">
        <v>3878209</v>
      </c>
      <c r="L34" t="s">
        <v>63</v>
      </c>
      <c r="M34" s="12">
        <v>1</v>
      </c>
      <c r="O34" s="12">
        <v>0</v>
      </c>
      <c r="Q34" s="12">
        <v>1</v>
      </c>
      <c r="R34" t="s">
        <v>92</v>
      </c>
      <c r="S34" s="12">
        <v>28779</v>
      </c>
      <c r="T34" t="s">
        <v>110</v>
      </c>
      <c r="U34" t="s">
        <v>40</v>
      </c>
      <c r="V34" t="s">
        <v>41</v>
      </c>
      <c r="W34" t="s">
        <v>41</v>
      </c>
      <c r="Y34" s="12">
        <v>31167115</v>
      </c>
      <c r="Z34" t="s">
        <v>113</v>
      </c>
      <c r="AA34" t="s">
        <v>114</v>
      </c>
      <c r="AB34" t="s">
        <v>115</v>
      </c>
      <c r="AD34" t="s">
        <v>94</v>
      </c>
      <c r="AE34" t="s">
        <v>95</v>
      </c>
      <c r="AG34" s="11">
        <v>45566</v>
      </c>
    </row>
    <row r="35" spans="1:33">
      <c r="A35" s="11">
        <v>45714</v>
      </c>
      <c r="B35" s="12">
        <v>301</v>
      </c>
      <c r="C35" s="12">
        <v>2526</v>
      </c>
      <c r="D35" s="12">
        <v>60585695</v>
      </c>
      <c r="E35" s="12">
        <v>132220508</v>
      </c>
      <c r="F35" t="s">
        <v>109</v>
      </c>
      <c r="G35" s="12">
        <v>166880</v>
      </c>
      <c r="H35" t="s">
        <v>34</v>
      </c>
      <c r="I35" t="s">
        <v>35</v>
      </c>
      <c r="J35" t="s">
        <v>36</v>
      </c>
      <c r="K35" s="12">
        <v>3933772</v>
      </c>
      <c r="L35" t="s">
        <v>47</v>
      </c>
      <c r="M35" s="12">
        <v>1</v>
      </c>
      <c r="N35" s="12">
        <v>198</v>
      </c>
      <c r="O35" s="12">
        <v>89.1</v>
      </c>
      <c r="P35" s="12">
        <v>108.9</v>
      </c>
      <c r="Q35" s="12">
        <v>163</v>
      </c>
      <c r="R35" t="s">
        <v>54</v>
      </c>
      <c r="S35" s="12">
        <v>8338</v>
      </c>
      <c r="T35" t="s">
        <v>116</v>
      </c>
      <c r="U35" t="s">
        <v>40</v>
      </c>
      <c r="V35" t="s">
        <v>41</v>
      </c>
      <c r="W35" t="s">
        <v>41</v>
      </c>
      <c r="Y35" s="12">
        <v>59673</v>
      </c>
      <c r="Z35" t="s">
        <v>117</v>
      </c>
      <c r="AA35" t="s">
        <v>118</v>
      </c>
      <c r="AB35" t="s">
        <v>119</v>
      </c>
      <c r="AD35" t="s">
        <v>94</v>
      </c>
      <c r="AE35" t="s">
        <v>95</v>
      </c>
      <c r="AF35" s="11">
        <v>46356</v>
      </c>
      <c r="AG35" s="11">
        <v>45270</v>
      </c>
    </row>
    <row r="36" spans="1:33">
      <c r="A36" s="11">
        <v>45714</v>
      </c>
      <c r="B36" s="12">
        <v>301</v>
      </c>
      <c r="C36" s="12">
        <v>2526</v>
      </c>
      <c r="D36" s="12">
        <v>60585695</v>
      </c>
      <c r="E36" s="12">
        <v>132220539</v>
      </c>
      <c r="F36" t="s">
        <v>109</v>
      </c>
      <c r="G36" s="12">
        <v>100001058</v>
      </c>
      <c r="H36" t="s">
        <v>62</v>
      </c>
      <c r="I36" t="s">
        <v>35</v>
      </c>
      <c r="J36" t="s">
        <v>36</v>
      </c>
      <c r="K36" s="12">
        <v>3878209</v>
      </c>
      <c r="L36" t="s">
        <v>63</v>
      </c>
      <c r="M36" s="12">
        <v>1</v>
      </c>
      <c r="O36" s="12">
        <v>0</v>
      </c>
      <c r="Q36" s="12">
        <v>163</v>
      </c>
      <c r="R36" t="s">
        <v>54</v>
      </c>
      <c r="S36" s="12">
        <v>8338</v>
      </c>
      <c r="T36" t="s">
        <v>116</v>
      </c>
      <c r="U36" t="s">
        <v>40</v>
      </c>
      <c r="V36" t="s">
        <v>41</v>
      </c>
      <c r="W36" t="s">
        <v>41</v>
      </c>
      <c r="Y36" s="12">
        <v>59673</v>
      </c>
      <c r="Z36" t="s">
        <v>117</v>
      </c>
      <c r="AA36" t="s">
        <v>118</v>
      </c>
      <c r="AB36" t="s">
        <v>119</v>
      </c>
      <c r="AD36" t="s">
        <v>94</v>
      </c>
      <c r="AE36" t="s">
        <v>95</v>
      </c>
      <c r="AG36" s="11">
        <v>45566</v>
      </c>
    </row>
    <row r="37" spans="1:33">
      <c r="A37" s="11">
        <v>45697</v>
      </c>
      <c r="B37" s="12">
        <v>301</v>
      </c>
      <c r="C37" s="12">
        <v>2527</v>
      </c>
      <c r="D37" s="12">
        <v>59534735</v>
      </c>
      <c r="E37" s="12">
        <v>130152804</v>
      </c>
      <c r="F37" t="s">
        <v>120</v>
      </c>
      <c r="G37" s="12">
        <v>166880</v>
      </c>
      <c r="H37" t="s">
        <v>34</v>
      </c>
      <c r="I37" t="s">
        <v>35</v>
      </c>
      <c r="J37" t="s">
        <v>36</v>
      </c>
      <c r="K37" s="12">
        <v>3551661</v>
      </c>
      <c r="L37" t="s">
        <v>37</v>
      </c>
      <c r="M37" s="12">
        <v>1</v>
      </c>
      <c r="N37" s="12">
        <v>198</v>
      </c>
      <c r="O37" s="12">
        <v>89.1</v>
      </c>
      <c r="P37" s="12">
        <v>108.9</v>
      </c>
      <c r="Q37" s="12">
        <v>162</v>
      </c>
      <c r="R37" t="s">
        <v>121</v>
      </c>
      <c r="S37" s="12">
        <v>15756</v>
      </c>
      <c r="T37" t="s">
        <v>122</v>
      </c>
      <c r="U37" t="s">
        <v>40</v>
      </c>
      <c r="V37" t="s">
        <v>41</v>
      </c>
      <c r="W37" t="s">
        <v>41</v>
      </c>
      <c r="Y37" s="12">
        <v>23536435</v>
      </c>
      <c r="Z37" t="s">
        <v>123</v>
      </c>
      <c r="AA37" t="s">
        <v>124</v>
      </c>
      <c r="AB37" t="s">
        <v>123</v>
      </c>
      <c r="AD37" t="s">
        <v>77</v>
      </c>
      <c r="AE37" t="s">
        <v>78</v>
      </c>
      <c r="AF37" s="11">
        <v>46112</v>
      </c>
      <c r="AG37" s="11">
        <v>45025</v>
      </c>
    </row>
    <row r="38" spans="1:33">
      <c r="A38" s="11">
        <v>45697</v>
      </c>
      <c r="B38" s="12">
        <v>301</v>
      </c>
      <c r="C38" s="12">
        <v>2527</v>
      </c>
      <c r="D38" s="12">
        <v>59534735</v>
      </c>
      <c r="E38" s="12">
        <v>130153190</v>
      </c>
      <c r="F38" t="s">
        <v>120</v>
      </c>
      <c r="G38" s="12">
        <v>100001058</v>
      </c>
      <c r="H38" t="s">
        <v>62</v>
      </c>
      <c r="I38" t="s">
        <v>35</v>
      </c>
      <c r="J38" t="s">
        <v>36</v>
      </c>
      <c r="K38" s="12">
        <v>3878209</v>
      </c>
      <c r="L38" t="s">
        <v>63</v>
      </c>
      <c r="M38" s="12">
        <v>1</v>
      </c>
      <c r="O38" s="12">
        <v>0</v>
      </c>
      <c r="Q38" s="12">
        <v>162</v>
      </c>
      <c r="R38" t="s">
        <v>121</v>
      </c>
      <c r="S38" s="12">
        <v>15756</v>
      </c>
      <c r="T38" t="s">
        <v>122</v>
      </c>
      <c r="U38" t="s">
        <v>40</v>
      </c>
      <c r="V38" t="s">
        <v>41</v>
      </c>
      <c r="W38" t="s">
        <v>41</v>
      </c>
      <c r="Y38" s="12">
        <v>23536435</v>
      </c>
      <c r="Z38" t="s">
        <v>123</v>
      </c>
      <c r="AA38" t="s">
        <v>124</v>
      </c>
      <c r="AB38" t="s">
        <v>123</v>
      </c>
      <c r="AD38" t="s">
        <v>77</v>
      </c>
      <c r="AE38" t="s">
        <v>78</v>
      </c>
      <c r="AG38" s="11">
        <v>45566</v>
      </c>
    </row>
    <row r="39" spans="1:33">
      <c r="A39" s="11">
        <v>45671</v>
      </c>
      <c r="B39" s="12">
        <v>301</v>
      </c>
      <c r="C39" s="12">
        <v>2559</v>
      </c>
      <c r="D39" s="12">
        <v>58052871</v>
      </c>
      <c r="E39" s="12">
        <v>127273462</v>
      </c>
      <c r="F39" t="s">
        <v>125</v>
      </c>
      <c r="G39" s="12">
        <v>166880</v>
      </c>
      <c r="H39" t="s">
        <v>34</v>
      </c>
      <c r="I39" t="s">
        <v>35</v>
      </c>
      <c r="J39" t="s">
        <v>36</v>
      </c>
      <c r="K39" s="12">
        <v>3551661</v>
      </c>
      <c r="L39" t="s">
        <v>37</v>
      </c>
      <c r="M39" s="12">
        <v>2</v>
      </c>
      <c r="N39" s="12">
        <v>396</v>
      </c>
      <c r="O39" s="12">
        <v>178.2</v>
      </c>
      <c r="P39" s="12">
        <v>217.8</v>
      </c>
      <c r="Q39" s="12">
        <v>162</v>
      </c>
      <c r="R39" t="s">
        <v>121</v>
      </c>
      <c r="S39" s="12">
        <v>7583</v>
      </c>
      <c r="T39" t="s">
        <v>126</v>
      </c>
      <c r="U39" t="s">
        <v>40</v>
      </c>
      <c r="V39" t="s">
        <v>41</v>
      </c>
      <c r="W39" t="s">
        <v>41</v>
      </c>
      <c r="Y39" s="12">
        <v>62957</v>
      </c>
      <c r="Z39" t="s">
        <v>127</v>
      </c>
      <c r="AA39" t="s">
        <v>128</v>
      </c>
      <c r="AB39" t="s">
        <v>129</v>
      </c>
      <c r="AD39" t="s">
        <v>77</v>
      </c>
      <c r="AE39" t="s">
        <v>78</v>
      </c>
      <c r="AF39" s="11">
        <v>46112</v>
      </c>
      <c r="AG39" s="11">
        <v>45025</v>
      </c>
    </row>
    <row r="40" spans="1:33">
      <c r="A40" s="11">
        <v>45671</v>
      </c>
      <c r="B40" s="12">
        <v>301</v>
      </c>
      <c r="C40" s="12">
        <v>2559</v>
      </c>
      <c r="D40" s="12">
        <v>58052871</v>
      </c>
      <c r="E40" s="12">
        <v>127273830</v>
      </c>
      <c r="F40" t="s">
        <v>125</v>
      </c>
      <c r="G40" s="12">
        <v>100001058</v>
      </c>
      <c r="H40" t="s">
        <v>62</v>
      </c>
      <c r="I40" t="s">
        <v>35</v>
      </c>
      <c r="J40" t="s">
        <v>36</v>
      </c>
      <c r="K40" s="12">
        <v>3878209</v>
      </c>
      <c r="L40" t="s">
        <v>63</v>
      </c>
      <c r="M40" s="12">
        <v>2</v>
      </c>
      <c r="O40" s="12">
        <v>0</v>
      </c>
      <c r="Q40" s="12">
        <v>162</v>
      </c>
      <c r="R40" t="s">
        <v>121</v>
      </c>
      <c r="S40" s="12">
        <v>7583</v>
      </c>
      <c r="T40" t="s">
        <v>126</v>
      </c>
      <c r="U40" t="s">
        <v>40</v>
      </c>
      <c r="V40" t="s">
        <v>41</v>
      </c>
      <c r="W40" t="s">
        <v>41</v>
      </c>
      <c r="Y40" s="12">
        <v>62957</v>
      </c>
      <c r="Z40" t="s">
        <v>127</v>
      </c>
      <c r="AA40" t="s">
        <v>128</v>
      </c>
      <c r="AB40" t="s">
        <v>129</v>
      </c>
      <c r="AD40" t="s">
        <v>77</v>
      </c>
      <c r="AE40" t="s">
        <v>78</v>
      </c>
      <c r="AG40" s="11">
        <v>45566</v>
      </c>
    </row>
    <row r="41" spans="1:33">
      <c r="A41" s="11">
        <v>45713</v>
      </c>
      <c r="B41" s="12">
        <v>301</v>
      </c>
      <c r="C41" s="12">
        <v>2573</v>
      </c>
      <c r="D41" s="12">
        <v>60536846</v>
      </c>
      <c r="E41" s="12">
        <v>132124190</v>
      </c>
      <c r="F41" t="s">
        <v>130</v>
      </c>
      <c r="G41" s="12">
        <v>166880</v>
      </c>
      <c r="H41" t="s">
        <v>34</v>
      </c>
      <c r="I41" t="s">
        <v>35</v>
      </c>
      <c r="J41" t="s">
        <v>36</v>
      </c>
      <c r="K41" s="12">
        <v>3551661</v>
      </c>
      <c r="L41" t="s">
        <v>37</v>
      </c>
      <c r="M41" s="12">
        <v>-1</v>
      </c>
      <c r="N41" s="12">
        <v>-198</v>
      </c>
      <c r="O41" s="12">
        <v>-89.1</v>
      </c>
      <c r="P41" s="12">
        <v>-108.9</v>
      </c>
      <c r="Q41" s="12">
        <v>1</v>
      </c>
      <c r="R41" t="s">
        <v>92</v>
      </c>
      <c r="S41" s="12">
        <v>4044</v>
      </c>
      <c r="T41" t="s">
        <v>131</v>
      </c>
      <c r="U41" t="s">
        <v>40</v>
      </c>
      <c r="V41" t="s">
        <v>41</v>
      </c>
      <c r="W41" t="s">
        <v>41</v>
      </c>
      <c r="Y41" s="12">
        <v>4100106</v>
      </c>
      <c r="Z41" t="s">
        <v>132</v>
      </c>
      <c r="AA41" t="s">
        <v>133</v>
      </c>
      <c r="AB41" t="s">
        <v>132</v>
      </c>
      <c r="AD41" t="s">
        <v>77</v>
      </c>
      <c r="AE41" t="s">
        <v>78</v>
      </c>
      <c r="AF41" s="11">
        <v>46112</v>
      </c>
      <c r="AG41" s="11">
        <v>45025</v>
      </c>
    </row>
    <row r="42" spans="1:33">
      <c r="A42" s="11">
        <v>45713</v>
      </c>
      <c r="B42" s="12">
        <v>301</v>
      </c>
      <c r="C42" s="12">
        <v>2573</v>
      </c>
      <c r="D42" s="12">
        <v>60517575</v>
      </c>
      <c r="E42" s="12">
        <v>132087406</v>
      </c>
      <c r="F42" t="s">
        <v>130</v>
      </c>
      <c r="G42" s="12">
        <v>166880</v>
      </c>
      <c r="H42" t="s">
        <v>34</v>
      </c>
      <c r="I42" t="s">
        <v>35</v>
      </c>
      <c r="J42" t="s">
        <v>36</v>
      </c>
      <c r="K42" s="12">
        <v>3551661</v>
      </c>
      <c r="L42" t="s">
        <v>37</v>
      </c>
      <c r="M42" s="12">
        <v>1</v>
      </c>
      <c r="N42" s="12">
        <v>198</v>
      </c>
      <c r="O42" s="12">
        <v>89.1</v>
      </c>
      <c r="P42" s="12">
        <v>108.9</v>
      </c>
      <c r="Q42" s="12">
        <v>166</v>
      </c>
      <c r="R42" t="s">
        <v>134</v>
      </c>
      <c r="S42" s="12">
        <v>4044</v>
      </c>
      <c r="T42" t="s">
        <v>131</v>
      </c>
      <c r="U42" t="s">
        <v>40</v>
      </c>
      <c r="V42" t="s">
        <v>41</v>
      </c>
      <c r="W42" t="s">
        <v>41</v>
      </c>
      <c r="Y42" s="12">
        <v>4100106</v>
      </c>
      <c r="Z42" t="s">
        <v>132</v>
      </c>
      <c r="AA42" t="s">
        <v>133</v>
      </c>
      <c r="AB42" t="s">
        <v>132</v>
      </c>
      <c r="AD42" t="s">
        <v>77</v>
      </c>
      <c r="AE42" t="s">
        <v>78</v>
      </c>
      <c r="AF42" s="11">
        <v>46112</v>
      </c>
      <c r="AG42" s="11">
        <v>45025</v>
      </c>
    </row>
    <row r="43" spans="1:33">
      <c r="A43" s="11">
        <v>45683</v>
      </c>
      <c r="B43" s="12">
        <v>301</v>
      </c>
      <c r="C43" s="12">
        <v>2573</v>
      </c>
      <c r="D43" s="12">
        <v>58808993</v>
      </c>
      <c r="E43" s="12">
        <v>128756139</v>
      </c>
      <c r="F43" t="s">
        <v>130</v>
      </c>
      <c r="G43" s="12">
        <v>166880</v>
      </c>
      <c r="H43" t="s">
        <v>34</v>
      </c>
      <c r="I43" t="s">
        <v>35</v>
      </c>
      <c r="J43" t="s">
        <v>36</v>
      </c>
      <c r="K43" s="12">
        <v>3540071</v>
      </c>
      <c r="L43" t="s">
        <v>83</v>
      </c>
      <c r="M43" s="12">
        <v>-1</v>
      </c>
      <c r="N43" s="12">
        <v>-176</v>
      </c>
      <c r="O43" s="12">
        <v>-89.1</v>
      </c>
      <c r="P43" s="12">
        <v>-86.9</v>
      </c>
      <c r="Q43" s="12">
        <v>1</v>
      </c>
      <c r="R43" t="s">
        <v>92</v>
      </c>
      <c r="S43" s="12">
        <v>4044</v>
      </c>
      <c r="T43" t="s">
        <v>131</v>
      </c>
      <c r="U43" t="s">
        <v>40</v>
      </c>
      <c r="V43" t="s">
        <v>41</v>
      </c>
      <c r="W43" t="s">
        <v>41</v>
      </c>
      <c r="Z43" t="s">
        <v>41</v>
      </c>
      <c r="AA43" t="s">
        <v>41</v>
      </c>
      <c r="AB43" t="s">
        <v>41</v>
      </c>
      <c r="AD43" t="s">
        <v>77</v>
      </c>
      <c r="AE43" t="s">
        <v>78</v>
      </c>
      <c r="AF43" s="11">
        <v>46356</v>
      </c>
      <c r="AG43" s="11">
        <v>45270</v>
      </c>
    </row>
    <row r="44" spans="1:33">
      <c r="A44" s="11">
        <v>45683</v>
      </c>
      <c r="B44" s="12">
        <v>301</v>
      </c>
      <c r="C44" s="12">
        <v>2573</v>
      </c>
      <c r="D44" s="12">
        <v>58763871</v>
      </c>
      <c r="E44" s="12">
        <v>128668285</v>
      </c>
      <c r="F44" t="s">
        <v>130</v>
      </c>
      <c r="G44" s="12">
        <v>166880</v>
      </c>
      <c r="H44" t="s">
        <v>34</v>
      </c>
      <c r="I44" t="s">
        <v>35</v>
      </c>
      <c r="J44" t="s">
        <v>36</v>
      </c>
      <c r="K44" s="12">
        <v>3540071</v>
      </c>
      <c r="L44" t="s">
        <v>83</v>
      </c>
      <c r="M44" s="12">
        <v>1</v>
      </c>
      <c r="N44" s="12">
        <v>176</v>
      </c>
      <c r="O44" s="12">
        <v>89.1</v>
      </c>
      <c r="P44" s="12">
        <v>86.9</v>
      </c>
      <c r="Q44" s="12">
        <v>166</v>
      </c>
      <c r="R44" t="s">
        <v>134</v>
      </c>
      <c r="S44" s="12">
        <v>4044</v>
      </c>
      <c r="T44" t="s">
        <v>131</v>
      </c>
      <c r="U44" t="s">
        <v>40</v>
      </c>
      <c r="V44" t="s">
        <v>41</v>
      </c>
      <c r="W44" t="s">
        <v>41</v>
      </c>
      <c r="Z44" t="s">
        <v>41</v>
      </c>
      <c r="AA44" t="s">
        <v>41</v>
      </c>
      <c r="AB44" t="s">
        <v>41</v>
      </c>
      <c r="AD44" t="s">
        <v>77</v>
      </c>
      <c r="AE44" t="s">
        <v>78</v>
      </c>
      <c r="AF44" s="11">
        <v>46356</v>
      </c>
      <c r="AG44" s="11">
        <v>45270</v>
      </c>
    </row>
    <row r="45" spans="1:33">
      <c r="A45" s="11">
        <v>45716</v>
      </c>
      <c r="B45" s="12">
        <v>301</v>
      </c>
      <c r="C45" s="12">
        <v>2573</v>
      </c>
      <c r="D45" s="12">
        <v>60708051</v>
      </c>
      <c r="E45" s="12">
        <v>132464816</v>
      </c>
      <c r="F45" t="s">
        <v>130</v>
      </c>
      <c r="G45" s="12">
        <v>166880</v>
      </c>
      <c r="H45" t="s">
        <v>34</v>
      </c>
      <c r="I45" t="s">
        <v>35</v>
      </c>
      <c r="J45" t="s">
        <v>36</v>
      </c>
      <c r="K45" s="12">
        <v>3551661</v>
      </c>
      <c r="L45" t="s">
        <v>37</v>
      </c>
      <c r="M45" s="12">
        <v>1</v>
      </c>
      <c r="N45" s="12">
        <v>198</v>
      </c>
      <c r="O45" s="12">
        <v>89.1</v>
      </c>
      <c r="P45" s="12">
        <v>108.9</v>
      </c>
      <c r="Q45" s="12">
        <v>171</v>
      </c>
      <c r="R45" t="s">
        <v>98</v>
      </c>
      <c r="S45" s="12">
        <v>14418</v>
      </c>
      <c r="T45" t="s">
        <v>135</v>
      </c>
      <c r="U45" t="s">
        <v>40</v>
      </c>
      <c r="V45" t="s">
        <v>41</v>
      </c>
      <c r="W45" t="s">
        <v>41</v>
      </c>
      <c r="Z45" t="s">
        <v>41</v>
      </c>
      <c r="AA45" t="s">
        <v>41</v>
      </c>
      <c r="AB45" t="s">
        <v>41</v>
      </c>
      <c r="AD45" t="s">
        <v>77</v>
      </c>
      <c r="AE45" t="s">
        <v>78</v>
      </c>
      <c r="AF45" s="11">
        <v>46112</v>
      </c>
      <c r="AG45" s="11">
        <v>45025</v>
      </c>
    </row>
    <row r="46" spans="1:33">
      <c r="A46" s="11">
        <v>45690</v>
      </c>
      <c r="B46" s="12">
        <v>301</v>
      </c>
      <c r="C46" s="12">
        <v>2595</v>
      </c>
      <c r="D46" s="12">
        <v>59093443</v>
      </c>
      <c r="E46" s="12">
        <v>129298686</v>
      </c>
      <c r="F46" t="s">
        <v>136</v>
      </c>
      <c r="G46" s="12">
        <v>166880</v>
      </c>
      <c r="H46" t="s">
        <v>34</v>
      </c>
      <c r="I46" t="s">
        <v>35</v>
      </c>
      <c r="J46" t="s">
        <v>36</v>
      </c>
      <c r="K46" s="12">
        <v>3933772</v>
      </c>
      <c r="L46" t="s">
        <v>47</v>
      </c>
      <c r="M46" s="12">
        <v>2</v>
      </c>
      <c r="N46" s="12">
        <v>396</v>
      </c>
      <c r="O46" s="12">
        <v>178.2</v>
      </c>
      <c r="P46" s="12">
        <v>217.8</v>
      </c>
      <c r="Q46" s="12">
        <v>171</v>
      </c>
      <c r="R46" t="s">
        <v>98</v>
      </c>
      <c r="S46" s="12">
        <v>10613</v>
      </c>
      <c r="T46" t="s">
        <v>137</v>
      </c>
      <c r="U46" t="s">
        <v>40</v>
      </c>
      <c r="V46" t="s">
        <v>41</v>
      </c>
      <c r="W46" t="s">
        <v>41</v>
      </c>
      <c r="Y46" s="12">
        <v>4961084</v>
      </c>
      <c r="Z46" t="s">
        <v>138</v>
      </c>
      <c r="AA46" t="s">
        <v>139</v>
      </c>
      <c r="AB46" t="s">
        <v>138</v>
      </c>
      <c r="AD46" t="s">
        <v>68</v>
      </c>
      <c r="AE46" t="s">
        <v>69</v>
      </c>
      <c r="AF46" s="11">
        <v>46356</v>
      </c>
      <c r="AG46" s="11">
        <v>45270</v>
      </c>
    </row>
    <row r="47" spans="1:33">
      <c r="A47" s="11">
        <v>45694</v>
      </c>
      <c r="B47" s="12">
        <v>301</v>
      </c>
      <c r="C47" s="12">
        <v>2595</v>
      </c>
      <c r="D47" s="12">
        <v>59356680</v>
      </c>
      <c r="E47" s="12">
        <v>129803821</v>
      </c>
      <c r="F47" t="s">
        <v>136</v>
      </c>
      <c r="G47" s="12">
        <v>166880</v>
      </c>
      <c r="H47" t="s">
        <v>34</v>
      </c>
      <c r="I47" t="s">
        <v>35</v>
      </c>
      <c r="J47" t="s">
        <v>36</v>
      </c>
      <c r="K47" s="12">
        <v>3933772</v>
      </c>
      <c r="L47" t="s">
        <v>47</v>
      </c>
      <c r="M47" s="12">
        <v>1</v>
      </c>
      <c r="N47" s="12">
        <v>108</v>
      </c>
      <c r="O47" s="12">
        <v>89.1</v>
      </c>
      <c r="P47" s="12">
        <v>18.9</v>
      </c>
      <c r="Q47" s="12">
        <v>173</v>
      </c>
      <c r="R47" t="s">
        <v>140</v>
      </c>
      <c r="S47" s="12">
        <v>10613</v>
      </c>
      <c r="T47" t="s">
        <v>137</v>
      </c>
      <c r="U47" t="s">
        <v>40</v>
      </c>
      <c r="V47" t="s">
        <v>41</v>
      </c>
      <c r="W47" t="s">
        <v>41</v>
      </c>
      <c r="Z47" t="s">
        <v>41</v>
      </c>
      <c r="AA47" t="s">
        <v>41</v>
      </c>
      <c r="AB47" t="s">
        <v>41</v>
      </c>
      <c r="AD47" t="s">
        <v>68</v>
      </c>
      <c r="AE47" t="s">
        <v>69</v>
      </c>
      <c r="AF47" s="11">
        <v>46356</v>
      </c>
      <c r="AG47" s="11">
        <v>45270</v>
      </c>
    </row>
    <row r="48" spans="1:33">
      <c r="A48" s="11">
        <v>45690</v>
      </c>
      <c r="B48" s="12">
        <v>301</v>
      </c>
      <c r="C48" s="12">
        <v>2595</v>
      </c>
      <c r="D48" s="12">
        <v>59093443</v>
      </c>
      <c r="E48" s="12">
        <v>129298739</v>
      </c>
      <c r="F48" t="s">
        <v>136</v>
      </c>
      <c r="G48" s="12">
        <v>100001058</v>
      </c>
      <c r="H48" t="s">
        <v>62</v>
      </c>
      <c r="I48" t="s">
        <v>35</v>
      </c>
      <c r="J48" t="s">
        <v>36</v>
      </c>
      <c r="K48" s="12">
        <v>3878209</v>
      </c>
      <c r="L48" t="s">
        <v>63</v>
      </c>
      <c r="M48" s="12">
        <v>1</v>
      </c>
      <c r="O48" s="12">
        <v>0</v>
      </c>
      <c r="Q48" s="12">
        <v>171</v>
      </c>
      <c r="R48" t="s">
        <v>98</v>
      </c>
      <c r="S48" s="12">
        <v>10613</v>
      </c>
      <c r="T48" t="s">
        <v>137</v>
      </c>
      <c r="U48" t="s">
        <v>40</v>
      </c>
      <c r="V48" t="s">
        <v>41</v>
      </c>
      <c r="W48" t="s">
        <v>41</v>
      </c>
      <c r="Y48" s="12">
        <v>4961084</v>
      </c>
      <c r="Z48" t="s">
        <v>138</v>
      </c>
      <c r="AA48" t="s">
        <v>139</v>
      </c>
      <c r="AB48" t="s">
        <v>138</v>
      </c>
      <c r="AD48" t="s">
        <v>68</v>
      </c>
      <c r="AE48" t="s">
        <v>69</v>
      </c>
      <c r="AG48" s="11">
        <v>45566</v>
      </c>
    </row>
    <row r="49" spans="1:33">
      <c r="A49" s="11">
        <v>45670</v>
      </c>
      <c r="B49" s="12">
        <v>301</v>
      </c>
      <c r="C49" s="12">
        <v>2595</v>
      </c>
      <c r="D49" s="12">
        <v>57968517</v>
      </c>
      <c r="E49" s="12">
        <v>127106544</v>
      </c>
      <c r="F49" t="s">
        <v>136</v>
      </c>
      <c r="G49" s="12">
        <v>166880</v>
      </c>
      <c r="H49" t="s">
        <v>34</v>
      </c>
      <c r="I49" t="s">
        <v>35</v>
      </c>
      <c r="J49" t="s">
        <v>36</v>
      </c>
      <c r="K49" s="12">
        <v>3933772</v>
      </c>
      <c r="L49" t="s">
        <v>47</v>
      </c>
      <c r="M49" s="12">
        <v>1</v>
      </c>
      <c r="N49" s="12">
        <v>198</v>
      </c>
      <c r="O49" s="12">
        <v>89.1</v>
      </c>
      <c r="P49" s="12">
        <v>108.9</v>
      </c>
      <c r="Q49" s="12">
        <v>162</v>
      </c>
      <c r="R49" t="s">
        <v>121</v>
      </c>
      <c r="S49" s="12">
        <v>10989</v>
      </c>
      <c r="T49" t="s">
        <v>141</v>
      </c>
      <c r="U49" t="s">
        <v>40</v>
      </c>
      <c r="V49" t="s">
        <v>41</v>
      </c>
      <c r="W49" t="s">
        <v>41</v>
      </c>
      <c r="Y49" s="12">
        <v>152420</v>
      </c>
      <c r="Z49" t="s">
        <v>142</v>
      </c>
      <c r="AA49" t="s">
        <v>143</v>
      </c>
      <c r="AB49" t="s">
        <v>144</v>
      </c>
      <c r="AD49" t="s">
        <v>68</v>
      </c>
      <c r="AE49" t="s">
        <v>69</v>
      </c>
      <c r="AF49" s="11">
        <v>46356</v>
      </c>
      <c r="AG49" s="11">
        <v>45270</v>
      </c>
    </row>
    <row r="50" spans="1:33">
      <c r="A50" s="11">
        <v>45670</v>
      </c>
      <c r="B50" s="12">
        <v>301</v>
      </c>
      <c r="C50" s="12">
        <v>2595</v>
      </c>
      <c r="D50" s="12">
        <v>57968517</v>
      </c>
      <c r="E50" s="12">
        <v>127107166</v>
      </c>
      <c r="F50" t="s">
        <v>136</v>
      </c>
      <c r="G50" s="12">
        <v>100001058</v>
      </c>
      <c r="H50" t="s">
        <v>62</v>
      </c>
      <c r="I50" t="s">
        <v>35</v>
      </c>
      <c r="J50" t="s">
        <v>36</v>
      </c>
      <c r="K50" s="12">
        <v>3878209</v>
      </c>
      <c r="L50" t="s">
        <v>63</v>
      </c>
      <c r="M50" s="12">
        <v>1</v>
      </c>
      <c r="O50" s="12">
        <v>0</v>
      </c>
      <c r="Q50" s="12">
        <v>162</v>
      </c>
      <c r="R50" t="s">
        <v>121</v>
      </c>
      <c r="S50" s="12">
        <v>10989</v>
      </c>
      <c r="T50" t="s">
        <v>141</v>
      </c>
      <c r="U50" t="s">
        <v>40</v>
      </c>
      <c r="V50" t="s">
        <v>41</v>
      </c>
      <c r="W50" t="s">
        <v>41</v>
      </c>
      <c r="Y50" s="12">
        <v>152420</v>
      </c>
      <c r="Z50" t="s">
        <v>142</v>
      </c>
      <c r="AA50" t="s">
        <v>143</v>
      </c>
      <c r="AB50" t="s">
        <v>144</v>
      </c>
      <c r="AD50" t="s">
        <v>68</v>
      </c>
      <c r="AE50" t="s">
        <v>69</v>
      </c>
      <c r="AG50" s="11">
        <v>45566</v>
      </c>
    </row>
    <row r="51" spans="1:33">
      <c r="A51" s="11">
        <v>45662</v>
      </c>
      <c r="B51" s="12">
        <v>301</v>
      </c>
      <c r="C51" s="12">
        <v>2713</v>
      </c>
      <c r="D51" s="12">
        <v>57469543</v>
      </c>
      <c r="E51" s="12">
        <v>126134851</v>
      </c>
      <c r="F51" t="s">
        <v>145</v>
      </c>
      <c r="G51" s="12">
        <v>166880</v>
      </c>
      <c r="H51" t="s">
        <v>34</v>
      </c>
      <c r="I51" t="s">
        <v>35</v>
      </c>
      <c r="J51" t="s">
        <v>36</v>
      </c>
      <c r="K51" s="12">
        <v>3540071</v>
      </c>
      <c r="L51" t="s">
        <v>83</v>
      </c>
      <c r="M51" s="12">
        <v>1</v>
      </c>
      <c r="N51" s="12">
        <v>198</v>
      </c>
      <c r="O51" s="12">
        <v>89.1</v>
      </c>
      <c r="P51" s="12">
        <v>108.9</v>
      </c>
      <c r="Q51" s="12">
        <v>163</v>
      </c>
      <c r="R51" t="s">
        <v>54</v>
      </c>
      <c r="S51" s="12">
        <v>11004</v>
      </c>
      <c r="T51" t="s">
        <v>146</v>
      </c>
      <c r="U51" t="s">
        <v>40</v>
      </c>
      <c r="V51" t="s">
        <v>41</v>
      </c>
      <c r="W51" t="s">
        <v>41</v>
      </c>
      <c r="Y51" s="12">
        <v>8864660</v>
      </c>
      <c r="Z51" t="s">
        <v>147</v>
      </c>
      <c r="AA51" t="s">
        <v>148</v>
      </c>
      <c r="AB51" t="s">
        <v>147</v>
      </c>
      <c r="AD51" t="s">
        <v>149</v>
      </c>
      <c r="AE51" t="s">
        <v>150</v>
      </c>
      <c r="AF51" s="11">
        <v>46356</v>
      </c>
      <c r="AG51" s="11">
        <v>45270</v>
      </c>
    </row>
    <row r="52" spans="1:33">
      <c r="A52" s="11">
        <v>45716</v>
      </c>
      <c r="B52" s="12">
        <v>301</v>
      </c>
      <c r="C52" s="12">
        <v>2713</v>
      </c>
      <c r="D52" s="12">
        <v>60710562</v>
      </c>
      <c r="E52" s="12">
        <v>132470473</v>
      </c>
      <c r="F52" t="s">
        <v>145</v>
      </c>
      <c r="G52" s="12">
        <v>166880</v>
      </c>
      <c r="H52" t="s">
        <v>34</v>
      </c>
      <c r="I52" t="s">
        <v>35</v>
      </c>
      <c r="J52" t="s">
        <v>36</v>
      </c>
      <c r="K52" s="12">
        <v>3540071</v>
      </c>
      <c r="L52" t="s">
        <v>83</v>
      </c>
      <c r="M52" s="12">
        <v>1</v>
      </c>
      <c r="N52" s="12">
        <v>114.84</v>
      </c>
      <c r="O52" s="12">
        <v>89.1</v>
      </c>
      <c r="P52" s="12">
        <v>25.74</v>
      </c>
      <c r="Q52" s="12">
        <v>19</v>
      </c>
      <c r="R52" t="s">
        <v>38</v>
      </c>
      <c r="S52" s="12">
        <v>11004</v>
      </c>
      <c r="T52" t="s">
        <v>146</v>
      </c>
      <c r="U52" t="s">
        <v>40</v>
      </c>
      <c r="V52" t="s">
        <v>41</v>
      </c>
      <c r="W52" t="s">
        <v>41</v>
      </c>
      <c r="Y52" s="12">
        <v>16332225</v>
      </c>
      <c r="Z52" t="s">
        <v>151</v>
      </c>
      <c r="AA52" t="s">
        <v>152</v>
      </c>
      <c r="AB52" t="s">
        <v>151</v>
      </c>
      <c r="AD52" t="s">
        <v>149</v>
      </c>
      <c r="AE52" t="s">
        <v>150</v>
      </c>
      <c r="AF52" s="11">
        <v>46356</v>
      </c>
      <c r="AG52" s="11">
        <v>45270</v>
      </c>
    </row>
    <row r="53" spans="1:33">
      <c r="A53" s="11">
        <v>45711</v>
      </c>
      <c r="B53" s="12">
        <v>301</v>
      </c>
      <c r="C53" s="12">
        <v>2714</v>
      </c>
      <c r="D53" s="12">
        <v>60422068</v>
      </c>
      <c r="E53" s="12">
        <v>131894645</v>
      </c>
      <c r="F53" t="s">
        <v>153</v>
      </c>
      <c r="G53" s="12">
        <v>166880</v>
      </c>
      <c r="H53" t="s">
        <v>34</v>
      </c>
      <c r="I53" t="s">
        <v>35</v>
      </c>
      <c r="J53" t="s">
        <v>36</v>
      </c>
      <c r="K53" s="12">
        <v>3933772</v>
      </c>
      <c r="L53" t="s">
        <v>47</v>
      </c>
      <c r="M53" s="12">
        <v>1</v>
      </c>
      <c r="N53" s="12">
        <v>114.84</v>
      </c>
      <c r="O53" s="12">
        <v>89.1</v>
      </c>
      <c r="P53" s="12">
        <v>25.74</v>
      </c>
      <c r="Q53" s="12">
        <v>171</v>
      </c>
      <c r="R53" t="s">
        <v>98</v>
      </c>
      <c r="S53" s="12">
        <v>9749</v>
      </c>
      <c r="T53" t="s">
        <v>154</v>
      </c>
      <c r="U53" t="s">
        <v>40</v>
      </c>
      <c r="V53" t="s">
        <v>41</v>
      </c>
      <c r="W53" t="s">
        <v>41</v>
      </c>
      <c r="Y53" s="12">
        <v>14031263</v>
      </c>
      <c r="Z53" t="s">
        <v>155</v>
      </c>
      <c r="AA53" t="s">
        <v>156</v>
      </c>
      <c r="AB53" t="s">
        <v>155</v>
      </c>
      <c r="AD53" t="s">
        <v>94</v>
      </c>
      <c r="AE53" t="s">
        <v>95</v>
      </c>
      <c r="AF53" s="11">
        <v>46356</v>
      </c>
      <c r="AG53" s="11">
        <v>45270</v>
      </c>
    </row>
    <row r="54" spans="1:33">
      <c r="A54" s="11">
        <v>45716</v>
      </c>
      <c r="B54" s="12">
        <v>301</v>
      </c>
      <c r="C54" s="12">
        <v>2717</v>
      </c>
      <c r="D54" s="12">
        <v>60723112</v>
      </c>
      <c r="E54" s="12">
        <v>132496256</v>
      </c>
      <c r="F54" t="s">
        <v>157</v>
      </c>
      <c r="G54" s="12">
        <v>166880</v>
      </c>
      <c r="H54" t="s">
        <v>34</v>
      </c>
      <c r="I54" t="s">
        <v>35</v>
      </c>
      <c r="J54" t="s">
        <v>36</v>
      </c>
      <c r="K54" s="12">
        <v>3933772</v>
      </c>
      <c r="L54" t="s">
        <v>47</v>
      </c>
      <c r="M54" s="12">
        <v>1</v>
      </c>
      <c r="N54" s="12">
        <v>198</v>
      </c>
      <c r="O54" s="12">
        <v>89.1</v>
      </c>
      <c r="P54" s="12">
        <v>108.9</v>
      </c>
      <c r="Q54" s="12">
        <v>19</v>
      </c>
      <c r="R54" t="s">
        <v>38</v>
      </c>
      <c r="S54" s="12">
        <v>1005070</v>
      </c>
      <c r="T54" t="s">
        <v>158</v>
      </c>
      <c r="U54" t="s">
        <v>40</v>
      </c>
      <c r="V54" t="s">
        <v>41</v>
      </c>
      <c r="W54" t="s">
        <v>41</v>
      </c>
      <c r="Z54" t="s">
        <v>41</v>
      </c>
      <c r="AA54" t="s">
        <v>41</v>
      </c>
      <c r="AB54" t="s">
        <v>41</v>
      </c>
      <c r="AD54" t="s">
        <v>44</v>
      </c>
      <c r="AE54" t="s">
        <v>45</v>
      </c>
      <c r="AF54" s="11">
        <v>46356</v>
      </c>
      <c r="AG54" s="11">
        <v>45270</v>
      </c>
    </row>
    <row r="55" spans="1:33">
      <c r="A55" s="11">
        <v>45669</v>
      </c>
      <c r="B55" s="12">
        <v>301</v>
      </c>
      <c r="C55" s="12">
        <v>2717</v>
      </c>
      <c r="D55" s="12">
        <v>57937850</v>
      </c>
      <c r="E55" s="12">
        <v>127046297</v>
      </c>
      <c r="F55" t="s">
        <v>157</v>
      </c>
      <c r="G55" s="12">
        <v>166880</v>
      </c>
      <c r="H55" t="s">
        <v>34</v>
      </c>
      <c r="I55" t="s">
        <v>35</v>
      </c>
      <c r="J55" t="s">
        <v>36</v>
      </c>
      <c r="K55" s="12">
        <v>3555478</v>
      </c>
      <c r="L55" t="s">
        <v>65</v>
      </c>
      <c r="M55" s="12">
        <v>1</v>
      </c>
      <c r="N55" s="12">
        <v>198</v>
      </c>
      <c r="O55" s="12">
        <v>89.1</v>
      </c>
      <c r="P55" s="12">
        <v>108.9</v>
      </c>
      <c r="Q55" s="12">
        <v>93</v>
      </c>
      <c r="R55" t="s">
        <v>159</v>
      </c>
      <c r="S55" s="12">
        <v>1005050</v>
      </c>
      <c r="T55" t="s">
        <v>160</v>
      </c>
      <c r="U55" t="s">
        <v>40</v>
      </c>
      <c r="V55" t="s">
        <v>41</v>
      </c>
      <c r="W55" t="s">
        <v>41</v>
      </c>
      <c r="Z55" t="s">
        <v>41</v>
      </c>
      <c r="AA55" t="s">
        <v>41</v>
      </c>
      <c r="AB55" t="s">
        <v>41</v>
      </c>
      <c r="AD55" t="s">
        <v>44</v>
      </c>
      <c r="AE55" t="s">
        <v>45</v>
      </c>
      <c r="AF55" s="11">
        <v>46142</v>
      </c>
      <c r="AG55" s="11">
        <v>45067</v>
      </c>
    </row>
    <row r="56" spans="1:33">
      <c r="A56" s="11">
        <v>45669</v>
      </c>
      <c r="B56" s="12">
        <v>301</v>
      </c>
      <c r="C56" s="12">
        <v>2717</v>
      </c>
      <c r="D56" s="12">
        <v>57948615</v>
      </c>
      <c r="E56" s="12">
        <v>127066181</v>
      </c>
      <c r="F56" t="s">
        <v>157</v>
      </c>
      <c r="G56" s="12">
        <v>166880</v>
      </c>
      <c r="H56" t="s">
        <v>34</v>
      </c>
      <c r="I56" t="s">
        <v>35</v>
      </c>
      <c r="J56" t="s">
        <v>36</v>
      </c>
      <c r="K56" s="12">
        <v>3555478</v>
      </c>
      <c r="L56" t="s">
        <v>65</v>
      </c>
      <c r="M56" s="12">
        <v>-1</v>
      </c>
      <c r="N56" s="12">
        <v>-198</v>
      </c>
      <c r="O56" s="12">
        <v>-89.1</v>
      </c>
      <c r="P56" s="12">
        <v>-108.9</v>
      </c>
      <c r="Q56" s="12">
        <v>1</v>
      </c>
      <c r="R56" t="s">
        <v>92</v>
      </c>
      <c r="S56" s="12">
        <v>1005050</v>
      </c>
      <c r="T56" t="s">
        <v>160</v>
      </c>
      <c r="U56" t="s">
        <v>40</v>
      </c>
      <c r="V56" t="s">
        <v>41</v>
      </c>
      <c r="W56" t="s">
        <v>41</v>
      </c>
      <c r="Z56" t="s">
        <v>41</v>
      </c>
      <c r="AA56" t="s">
        <v>41</v>
      </c>
      <c r="AB56" t="s">
        <v>41</v>
      </c>
      <c r="AD56" t="s">
        <v>44</v>
      </c>
      <c r="AE56" t="s">
        <v>45</v>
      </c>
      <c r="AF56" s="11">
        <v>46142</v>
      </c>
      <c r="AG56" s="11">
        <v>45067</v>
      </c>
    </row>
    <row r="57" spans="1:33">
      <c r="A57" s="11">
        <v>45671</v>
      </c>
      <c r="B57" s="12">
        <v>301</v>
      </c>
      <c r="C57" s="12">
        <v>2729</v>
      </c>
      <c r="D57" s="12">
        <v>58051450</v>
      </c>
      <c r="E57" s="12">
        <v>127269679</v>
      </c>
      <c r="F57" t="s">
        <v>161</v>
      </c>
      <c r="G57" s="12">
        <v>166880</v>
      </c>
      <c r="H57" t="s">
        <v>34</v>
      </c>
      <c r="I57" t="s">
        <v>35</v>
      </c>
      <c r="J57" t="s">
        <v>36</v>
      </c>
      <c r="K57" s="12">
        <v>3551661</v>
      </c>
      <c r="L57" t="s">
        <v>37</v>
      </c>
      <c r="M57" s="12">
        <v>1</v>
      </c>
      <c r="N57" s="12">
        <v>198</v>
      </c>
      <c r="O57" s="12">
        <v>0.2</v>
      </c>
      <c r="P57" s="12">
        <v>197.8</v>
      </c>
      <c r="Q57" s="12">
        <v>1</v>
      </c>
      <c r="R57" t="s">
        <v>92</v>
      </c>
      <c r="S57" s="12">
        <v>5782</v>
      </c>
      <c r="T57" t="s">
        <v>162</v>
      </c>
      <c r="U57" t="s">
        <v>40</v>
      </c>
      <c r="V57" t="s">
        <v>41</v>
      </c>
      <c r="W57" t="s">
        <v>41</v>
      </c>
      <c r="Y57" s="12">
        <v>18105933</v>
      </c>
      <c r="Z57" t="s">
        <v>163</v>
      </c>
      <c r="AA57" t="s">
        <v>164</v>
      </c>
      <c r="AB57" t="s">
        <v>165</v>
      </c>
      <c r="AD57" t="s">
        <v>44</v>
      </c>
      <c r="AE57" t="s">
        <v>45</v>
      </c>
      <c r="AF57" s="11">
        <v>46112</v>
      </c>
      <c r="AG57" s="11">
        <v>45025</v>
      </c>
    </row>
    <row r="58" spans="1:33">
      <c r="A58" s="11">
        <v>45671</v>
      </c>
      <c r="B58" s="12">
        <v>301</v>
      </c>
      <c r="C58" s="12">
        <v>2729</v>
      </c>
      <c r="D58" s="12">
        <v>58051450</v>
      </c>
      <c r="E58" s="12">
        <v>127269698</v>
      </c>
      <c r="F58" t="s">
        <v>161</v>
      </c>
      <c r="G58" s="12">
        <v>100001058</v>
      </c>
      <c r="H58" t="s">
        <v>62</v>
      </c>
      <c r="I58" t="s">
        <v>35</v>
      </c>
      <c r="J58" t="s">
        <v>36</v>
      </c>
      <c r="K58" s="12">
        <v>3878209</v>
      </c>
      <c r="L58" t="s">
        <v>63</v>
      </c>
      <c r="M58" s="12">
        <v>1</v>
      </c>
      <c r="O58" s="12">
        <v>0</v>
      </c>
      <c r="Q58" s="12">
        <v>1</v>
      </c>
      <c r="R58" t="s">
        <v>92</v>
      </c>
      <c r="S58" s="12">
        <v>5782</v>
      </c>
      <c r="T58" t="s">
        <v>162</v>
      </c>
      <c r="U58" t="s">
        <v>40</v>
      </c>
      <c r="V58" t="s">
        <v>41</v>
      </c>
      <c r="W58" t="s">
        <v>41</v>
      </c>
      <c r="Y58" s="12">
        <v>18105933</v>
      </c>
      <c r="Z58" t="s">
        <v>163</v>
      </c>
      <c r="AA58" t="s">
        <v>164</v>
      </c>
      <c r="AB58" t="s">
        <v>165</v>
      </c>
      <c r="AD58" t="s">
        <v>44</v>
      </c>
      <c r="AE58" t="s">
        <v>45</v>
      </c>
      <c r="AG58" s="11">
        <v>45566</v>
      </c>
    </row>
    <row r="59" spans="1:33">
      <c r="A59" s="11">
        <v>45662</v>
      </c>
      <c r="B59" s="12">
        <v>301</v>
      </c>
      <c r="C59" s="12">
        <v>2730</v>
      </c>
      <c r="D59" s="12">
        <v>57505310</v>
      </c>
      <c r="E59" s="12">
        <v>126203376</v>
      </c>
      <c r="F59" t="s">
        <v>166</v>
      </c>
      <c r="G59" s="12">
        <v>166880</v>
      </c>
      <c r="H59" t="s">
        <v>34</v>
      </c>
      <c r="I59" t="s">
        <v>35</v>
      </c>
      <c r="J59" t="s">
        <v>36</v>
      </c>
      <c r="K59" s="12">
        <v>3540071</v>
      </c>
      <c r="L59" t="s">
        <v>83</v>
      </c>
      <c r="M59" s="12">
        <v>1</v>
      </c>
      <c r="N59" s="12">
        <v>154</v>
      </c>
      <c r="O59" s="12">
        <v>89.1</v>
      </c>
      <c r="P59" s="12">
        <v>64.9</v>
      </c>
      <c r="Q59" s="12">
        <v>19</v>
      </c>
      <c r="R59" t="s">
        <v>38</v>
      </c>
      <c r="S59" s="12">
        <v>27710</v>
      </c>
      <c r="T59" t="s">
        <v>167</v>
      </c>
      <c r="U59" t="s">
        <v>40</v>
      </c>
      <c r="V59" t="s">
        <v>41</v>
      </c>
      <c r="W59" t="s">
        <v>41</v>
      </c>
      <c r="Y59" s="12">
        <v>18237633</v>
      </c>
      <c r="Z59" t="s">
        <v>168</v>
      </c>
      <c r="AA59" t="s">
        <v>169</v>
      </c>
      <c r="AB59" t="s">
        <v>168</v>
      </c>
      <c r="AD59" t="s">
        <v>94</v>
      </c>
      <c r="AE59" t="s">
        <v>95</v>
      </c>
      <c r="AF59" s="11">
        <v>46356</v>
      </c>
      <c r="AG59" s="11">
        <v>45270</v>
      </c>
    </row>
    <row r="60" spans="1:31">
      <c r="A60" s="11">
        <v>45666</v>
      </c>
      <c r="B60" s="12">
        <v>301</v>
      </c>
      <c r="C60" s="12">
        <v>2730</v>
      </c>
      <c r="D60" s="12">
        <v>57723809</v>
      </c>
      <c r="E60" s="12">
        <v>126627010</v>
      </c>
      <c r="F60" t="s">
        <v>166</v>
      </c>
      <c r="G60" s="12">
        <v>166880</v>
      </c>
      <c r="H60" t="s">
        <v>34</v>
      </c>
      <c r="I60" t="s">
        <v>35</v>
      </c>
      <c r="J60" t="s">
        <v>36</v>
      </c>
      <c r="L60" t="s">
        <v>41</v>
      </c>
      <c r="M60" s="12">
        <v>1</v>
      </c>
      <c r="N60" s="12">
        <v>104.35</v>
      </c>
      <c r="O60" s="12">
        <v>89.1</v>
      </c>
      <c r="P60" s="12">
        <v>15.25</v>
      </c>
      <c r="Q60" s="12">
        <v>84</v>
      </c>
      <c r="R60" t="s">
        <v>170</v>
      </c>
      <c r="S60" s="12">
        <v>27710</v>
      </c>
      <c r="T60" t="s">
        <v>167</v>
      </c>
      <c r="U60" t="s">
        <v>171</v>
      </c>
      <c r="V60" t="s">
        <v>41</v>
      </c>
      <c r="W60" t="s">
        <v>41</v>
      </c>
      <c r="Z60" t="s">
        <v>41</v>
      </c>
      <c r="AA60" t="s">
        <v>41</v>
      </c>
      <c r="AB60" t="s">
        <v>41</v>
      </c>
      <c r="AD60" t="s">
        <v>94</v>
      </c>
      <c r="AE60" t="s">
        <v>95</v>
      </c>
    </row>
    <row r="61" spans="1:31">
      <c r="A61" s="11">
        <v>45676</v>
      </c>
      <c r="B61" s="12">
        <v>301</v>
      </c>
      <c r="C61" s="12">
        <v>2730</v>
      </c>
      <c r="D61" s="12">
        <v>58388185</v>
      </c>
      <c r="E61" s="12">
        <v>127932551</v>
      </c>
      <c r="F61" t="s">
        <v>166</v>
      </c>
      <c r="G61" s="12">
        <v>166880</v>
      </c>
      <c r="H61" t="s">
        <v>34</v>
      </c>
      <c r="I61" t="s">
        <v>35</v>
      </c>
      <c r="J61" t="s">
        <v>36</v>
      </c>
      <c r="L61" t="s">
        <v>41</v>
      </c>
      <c r="M61" s="12">
        <v>1</v>
      </c>
      <c r="N61" s="12">
        <v>104</v>
      </c>
      <c r="O61" s="12">
        <v>89.1</v>
      </c>
      <c r="P61" s="12">
        <v>14.9</v>
      </c>
      <c r="Q61" s="12">
        <v>84</v>
      </c>
      <c r="R61" t="s">
        <v>170</v>
      </c>
      <c r="S61" s="12">
        <v>11178</v>
      </c>
      <c r="T61" t="s">
        <v>172</v>
      </c>
      <c r="U61" t="s">
        <v>171</v>
      </c>
      <c r="V61" t="s">
        <v>41</v>
      </c>
      <c r="W61" t="s">
        <v>41</v>
      </c>
      <c r="Z61" t="s">
        <v>41</v>
      </c>
      <c r="AA61" t="s">
        <v>41</v>
      </c>
      <c r="AB61" t="s">
        <v>41</v>
      </c>
      <c r="AD61" t="s">
        <v>94</v>
      </c>
      <c r="AE61" t="s">
        <v>95</v>
      </c>
    </row>
    <row r="62" spans="1:33">
      <c r="A62" s="11">
        <v>45697</v>
      </c>
      <c r="B62" s="12">
        <v>301</v>
      </c>
      <c r="C62" s="12">
        <v>2741</v>
      </c>
      <c r="D62" s="12">
        <v>59529286</v>
      </c>
      <c r="E62" s="12">
        <v>130141968</v>
      </c>
      <c r="F62" t="s">
        <v>173</v>
      </c>
      <c r="G62" s="12">
        <v>166880</v>
      </c>
      <c r="H62" t="s">
        <v>34</v>
      </c>
      <c r="I62" t="s">
        <v>35</v>
      </c>
      <c r="J62" t="s">
        <v>36</v>
      </c>
      <c r="K62" s="12">
        <v>3551661</v>
      </c>
      <c r="L62" t="s">
        <v>37</v>
      </c>
      <c r="M62" s="12">
        <v>1</v>
      </c>
      <c r="N62" s="12">
        <v>174.24</v>
      </c>
      <c r="O62" s="12">
        <v>0.2</v>
      </c>
      <c r="P62" s="12">
        <v>174.04</v>
      </c>
      <c r="Q62" s="12">
        <v>163</v>
      </c>
      <c r="R62" t="s">
        <v>54</v>
      </c>
      <c r="S62" s="12">
        <v>26636</v>
      </c>
      <c r="T62" t="s">
        <v>174</v>
      </c>
      <c r="U62" t="s">
        <v>40</v>
      </c>
      <c r="V62" t="s">
        <v>41</v>
      </c>
      <c r="W62" t="s">
        <v>41</v>
      </c>
      <c r="Y62" s="12">
        <v>31987894</v>
      </c>
      <c r="Z62" t="s">
        <v>175</v>
      </c>
      <c r="AA62" t="s">
        <v>176</v>
      </c>
      <c r="AB62" t="s">
        <v>177</v>
      </c>
      <c r="AD62" t="s">
        <v>44</v>
      </c>
      <c r="AE62" t="s">
        <v>45</v>
      </c>
      <c r="AF62" s="11">
        <v>46112</v>
      </c>
      <c r="AG62" s="11">
        <v>45025</v>
      </c>
    </row>
    <row r="63" spans="1:33">
      <c r="A63" s="11">
        <v>45671</v>
      </c>
      <c r="B63" s="12">
        <v>301</v>
      </c>
      <c r="C63" s="12">
        <v>2741</v>
      </c>
      <c r="D63" s="12">
        <v>58054109</v>
      </c>
      <c r="E63" s="12">
        <v>127275224</v>
      </c>
      <c r="F63" t="s">
        <v>173</v>
      </c>
      <c r="G63" s="12">
        <v>166880</v>
      </c>
      <c r="H63" t="s">
        <v>34</v>
      </c>
      <c r="I63" t="s">
        <v>35</v>
      </c>
      <c r="J63" t="s">
        <v>36</v>
      </c>
      <c r="K63" s="12">
        <v>3551661</v>
      </c>
      <c r="L63" t="s">
        <v>37</v>
      </c>
      <c r="M63" s="12">
        <v>1</v>
      </c>
      <c r="N63" s="12">
        <v>198</v>
      </c>
      <c r="O63" s="12">
        <v>0.2</v>
      </c>
      <c r="P63" s="12">
        <v>197.8</v>
      </c>
      <c r="Q63" s="12">
        <v>163</v>
      </c>
      <c r="R63" t="s">
        <v>54</v>
      </c>
      <c r="S63" s="12">
        <v>14992</v>
      </c>
      <c r="T63" t="s">
        <v>178</v>
      </c>
      <c r="U63" t="s">
        <v>40</v>
      </c>
      <c r="V63" t="s">
        <v>41</v>
      </c>
      <c r="W63" t="s">
        <v>41</v>
      </c>
      <c r="Y63" s="12">
        <v>31987894</v>
      </c>
      <c r="Z63" t="s">
        <v>175</v>
      </c>
      <c r="AA63" t="s">
        <v>176</v>
      </c>
      <c r="AB63" t="s">
        <v>177</v>
      </c>
      <c r="AD63" t="s">
        <v>44</v>
      </c>
      <c r="AE63" t="s">
        <v>45</v>
      </c>
      <c r="AF63" s="11">
        <v>46112</v>
      </c>
      <c r="AG63" s="11">
        <v>45025</v>
      </c>
    </row>
    <row r="64" spans="1:33">
      <c r="A64" s="11">
        <v>45671</v>
      </c>
      <c r="B64" s="12">
        <v>301</v>
      </c>
      <c r="C64" s="12">
        <v>2741</v>
      </c>
      <c r="D64" s="12">
        <v>58054109</v>
      </c>
      <c r="E64" s="12">
        <v>127275718</v>
      </c>
      <c r="F64" t="s">
        <v>173</v>
      </c>
      <c r="G64" s="12">
        <v>100001058</v>
      </c>
      <c r="H64" t="s">
        <v>62</v>
      </c>
      <c r="I64" t="s">
        <v>35</v>
      </c>
      <c r="J64" t="s">
        <v>36</v>
      </c>
      <c r="K64" s="12">
        <v>3878209</v>
      </c>
      <c r="L64" t="s">
        <v>63</v>
      </c>
      <c r="M64" s="12">
        <v>1</v>
      </c>
      <c r="O64" s="12">
        <v>0</v>
      </c>
      <c r="Q64" s="12">
        <v>163</v>
      </c>
      <c r="R64" t="s">
        <v>54</v>
      </c>
      <c r="S64" s="12">
        <v>14992</v>
      </c>
      <c r="T64" t="s">
        <v>178</v>
      </c>
      <c r="U64" t="s">
        <v>40</v>
      </c>
      <c r="V64" t="s">
        <v>41</v>
      </c>
      <c r="W64" t="s">
        <v>41</v>
      </c>
      <c r="Y64" s="12">
        <v>31987894</v>
      </c>
      <c r="Z64" t="s">
        <v>175</v>
      </c>
      <c r="AA64" t="s">
        <v>176</v>
      </c>
      <c r="AB64" t="s">
        <v>177</v>
      </c>
      <c r="AD64" t="s">
        <v>44</v>
      </c>
      <c r="AE64" t="s">
        <v>45</v>
      </c>
      <c r="AG64" s="11">
        <v>45566</v>
      </c>
    </row>
    <row r="65" spans="1:33">
      <c r="A65" s="11">
        <v>45709</v>
      </c>
      <c r="B65" s="12">
        <v>301</v>
      </c>
      <c r="C65" s="12">
        <v>2751</v>
      </c>
      <c r="D65" s="12">
        <v>60307534</v>
      </c>
      <c r="E65" s="12">
        <v>131660633</v>
      </c>
      <c r="F65" t="s">
        <v>179</v>
      </c>
      <c r="G65" s="12">
        <v>166880</v>
      </c>
      <c r="H65" t="s">
        <v>34</v>
      </c>
      <c r="I65" t="s">
        <v>35</v>
      </c>
      <c r="J65" t="s">
        <v>36</v>
      </c>
      <c r="K65" s="12">
        <v>3551661</v>
      </c>
      <c r="L65" t="s">
        <v>37</v>
      </c>
      <c r="M65" s="12">
        <v>1</v>
      </c>
      <c r="N65" s="12">
        <v>198</v>
      </c>
      <c r="O65" s="12">
        <v>89.1</v>
      </c>
      <c r="P65" s="12">
        <v>108.9</v>
      </c>
      <c r="Q65" s="12">
        <v>19</v>
      </c>
      <c r="R65" t="s">
        <v>38</v>
      </c>
      <c r="S65" s="12">
        <v>28410</v>
      </c>
      <c r="T65" t="s">
        <v>180</v>
      </c>
      <c r="U65" t="s">
        <v>40</v>
      </c>
      <c r="V65" t="s">
        <v>41</v>
      </c>
      <c r="W65" t="s">
        <v>41</v>
      </c>
      <c r="Z65" t="s">
        <v>41</v>
      </c>
      <c r="AA65" t="s">
        <v>41</v>
      </c>
      <c r="AB65" t="s">
        <v>41</v>
      </c>
      <c r="AD65" t="s">
        <v>44</v>
      </c>
      <c r="AE65" t="s">
        <v>45</v>
      </c>
      <c r="AF65" s="11">
        <v>46112</v>
      </c>
      <c r="AG65" s="11">
        <v>45025</v>
      </c>
    </row>
    <row r="66" spans="1:33">
      <c r="A66" s="11">
        <v>45700</v>
      </c>
      <c r="B66" s="12">
        <v>301</v>
      </c>
      <c r="C66" s="12">
        <v>2755</v>
      </c>
      <c r="D66" s="12">
        <v>59729820</v>
      </c>
      <c r="E66" s="12">
        <v>130530275</v>
      </c>
      <c r="F66" t="s">
        <v>181</v>
      </c>
      <c r="G66" s="12">
        <v>166880</v>
      </c>
      <c r="H66" t="s">
        <v>34</v>
      </c>
      <c r="I66" t="s">
        <v>35</v>
      </c>
      <c r="J66" t="s">
        <v>36</v>
      </c>
      <c r="K66" s="12">
        <v>3551661</v>
      </c>
      <c r="L66" t="s">
        <v>37</v>
      </c>
      <c r="M66" s="12">
        <v>-1</v>
      </c>
      <c r="N66" s="12">
        <v>-197.77</v>
      </c>
      <c r="O66" s="12">
        <v>-89.1</v>
      </c>
      <c r="P66" s="12">
        <v>-108.67</v>
      </c>
      <c r="Q66" s="12">
        <v>164</v>
      </c>
      <c r="R66" t="s">
        <v>182</v>
      </c>
      <c r="S66" s="12">
        <v>4311</v>
      </c>
      <c r="T66" t="s">
        <v>183</v>
      </c>
      <c r="U66" t="s">
        <v>40</v>
      </c>
      <c r="V66" t="s">
        <v>41</v>
      </c>
      <c r="W66" t="s">
        <v>41</v>
      </c>
      <c r="Z66" t="s">
        <v>41</v>
      </c>
      <c r="AA66" t="s">
        <v>41</v>
      </c>
      <c r="AB66" t="s">
        <v>41</v>
      </c>
      <c r="AD66" t="s">
        <v>44</v>
      </c>
      <c r="AE66" t="s">
        <v>45</v>
      </c>
      <c r="AF66" s="11">
        <v>46112</v>
      </c>
      <c r="AG66" s="11">
        <v>45025</v>
      </c>
    </row>
    <row r="67" spans="1:33">
      <c r="A67" s="11">
        <v>45700</v>
      </c>
      <c r="B67" s="12">
        <v>301</v>
      </c>
      <c r="C67" s="12">
        <v>2755</v>
      </c>
      <c r="D67" s="12">
        <v>59704304</v>
      </c>
      <c r="E67" s="12">
        <v>130480107</v>
      </c>
      <c r="F67" t="s">
        <v>181</v>
      </c>
      <c r="G67" s="12">
        <v>166880</v>
      </c>
      <c r="H67" t="s">
        <v>34</v>
      </c>
      <c r="I67" t="s">
        <v>35</v>
      </c>
      <c r="J67" t="s">
        <v>36</v>
      </c>
      <c r="K67" s="12">
        <v>3551661</v>
      </c>
      <c r="L67" t="s">
        <v>37</v>
      </c>
      <c r="M67" s="12">
        <v>1</v>
      </c>
      <c r="N67" s="12">
        <v>197.77</v>
      </c>
      <c r="O67" s="12">
        <v>89.1</v>
      </c>
      <c r="P67" s="12">
        <v>108.67</v>
      </c>
      <c r="Q67" s="12">
        <v>94</v>
      </c>
      <c r="R67" t="s">
        <v>96</v>
      </c>
      <c r="S67" s="12">
        <v>4311</v>
      </c>
      <c r="T67" t="s">
        <v>183</v>
      </c>
      <c r="U67" t="s">
        <v>40</v>
      </c>
      <c r="V67" t="s">
        <v>41</v>
      </c>
      <c r="W67" t="s">
        <v>41</v>
      </c>
      <c r="Z67" t="s">
        <v>41</v>
      </c>
      <c r="AA67" t="s">
        <v>41</v>
      </c>
      <c r="AB67" t="s">
        <v>41</v>
      </c>
      <c r="AD67" t="s">
        <v>44</v>
      </c>
      <c r="AE67" t="s">
        <v>45</v>
      </c>
      <c r="AF67" s="11">
        <v>46112</v>
      </c>
      <c r="AG67" s="11">
        <v>45025</v>
      </c>
    </row>
    <row r="68" spans="1:33">
      <c r="A68" s="11">
        <v>45675</v>
      </c>
      <c r="B68" s="12">
        <v>301</v>
      </c>
      <c r="C68" s="12">
        <v>2757</v>
      </c>
      <c r="D68" s="12">
        <v>58270514</v>
      </c>
      <c r="E68" s="12">
        <v>127695605</v>
      </c>
      <c r="F68" t="s">
        <v>184</v>
      </c>
      <c r="G68" s="12">
        <v>166880</v>
      </c>
      <c r="H68" t="s">
        <v>34</v>
      </c>
      <c r="I68" t="s">
        <v>35</v>
      </c>
      <c r="J68" t="s">
        <v>36</v>
      </c>
      <c r="K68" s="12">
        <v>3563255</v>
      </c>
      <c r="L68" t="s">
        <v>185</v>
      </c>
      <c r="M68" s="12">
        <v>1</v>
      </c>
      <c r="N68" s="12">
        <v>198</v>
      </c>
      <c r="O68" s="12">
        <v>89.1</v>
      </c>
      <c r="P68" s="12">
        <v>108.9</v>
      </c>
      <c r="Q68" s="12">
        <v>163</v>
      </c>
      <c r="R68" t="s">
        <v>54</v>
      </c>
      <c r="S68" s="12">
        <v>27604</v>
      </c>
      <c r="T68" t="s">
        <v>186</v>
      </c>
      <c r="U68" t="s">
        <v>40</v>
      </c>
      <c r="V68" t="s">
        <v>41</v>
      </c>
      <c r="W68" t="s">
        <v>41</v>
      </c>
      <c r="Y68" s="12">
        <v>18257367</v>
      </c>
      <c r="Z68" t="s">
        <v>187</v>
      </c>
      <c r="AA68" t="s">
        <v>188</v>
      </c>
      <c r="AB68" t="s">
        <v>187</v>
      </c>
      <c r="AD68" t="s">
        <v>94</v>
      </c>
      <c r="AE68" t="s">
        <v>95</v>
      </c>
      <c r="AF68" s="11">
        <v>45991</v>
      </c>
      <c r="AG68" s="11">
        <v>44900</v>
      </c>
    </row>
    <row r="69" spans="1:33">
      <c r="A69" s="11">
        <v>45706</v>
      </c>
      <c r="B69" s="12">
        <v>301</v>
      </c>
      <c r="C69" s="12">
        <v>2757</v>
      </c>
      <c r="D69" s="12">
        <v>60100005</v>
      </c>
      <c r="E69" s="12">
        <v>131257335</v>
      </c>
      <c r="F69" t="s">
        <v>184</v>
      </c>
      <c r="G69" s="12">
        <v>166880</v>
      </c>
      <c r="H69" t="s">
        <v>34</v>
      </c>
      <c r="I69" t="s">
        <v>35</v>
      </c>
      <c r="J69" t="s">
        <v>36</v>
      </c>
      <c r="K69" s="12">
        <v>3531628</v>
      </c>
      <c r="L69" t="s">
        <v>189</v>
      </c>
      <c r="M69" s="12">
        <v>1</v>
      </c>
      <c r="N69" s="12">
        <v>198</v>
      </c>
      <c r="O69" s="12">
        <v>89.1</v>
      </c>
      <c r="P69" s="12">
        <v>108.9</v>
      </c>
      <c r="Q69" s="12">
        <v>163</v>
      </c>
      <c r="R69" t="s">
        <v>54</v>
      </c>
      <c r="S69" s="12">
        <v>27604</v>
      </c>
      <c r="T69" t="s">
        <v>186</v>
      </c>
      <c r="U69" t="s">
        <v>40</v>
      </c>
      <c r="V69" t="s">
        <v>41</v>
      </c>
      <c r="W69" t="s">
        <v>41</v>
      </c>
      <c r="Y69" s="12">
        <v>4733586</v>
      </c>
      <c r="Z69" t="s">
        <v>190</v>
      </c>
      <c r="AA69" t="s">
        <v>191</v>
      </c>
      <c r="AB69" t="s">
        <v>190</v>
      </c>
      <c r="AD69" t="s">
        <v>94</v>
      </c>
      <c r="AE69" t="s">
        <v>95</v>
      </c>
      <c r="AF69" s="11">
        <v>46295</v>
      </c>
      <c r="AG69" s="11">
        <v>45210</v>
      </c>
    </row>
    <row r="70" spans="1:33">
      <c r="A70" s="11">
        <v>45675</v>
      </c>
      <c r="B70" s="12">
        <v>301</v>
      </c>
      <c r="C70" s="12">
        <v>2757</v>
      </c>
      <c r="D70" s="12">
        <v>58270514</v>
      </c>
      <c r="E70" s="12">
        <v>127695938</v>
      </c>
      <c r="F70" t="s">
        <v>184</v>
      </c>
      <c r="G70" s="12">
        <v>100001058</v>
      </c>
      <c r="H70" t="s">
        <v>62</v>
      </c>
      <c r="I70" t="s">
        <v>35</v>
      </c>
      <c r="J70" t="s">
        <v>36</v>
      </c>
      <c r="K70" s="12">
        <v>3878209</v>
      </c>
      <c r="L70" t="s">
        <v>63</v>
      </c>
      <c r="M70" s="12">
        <v>1</v>
      </c>
      <c r="O70" s="12">
        <v>0</v>
      </c>
      <c r="Q70" s="12">
        <v>163</v>
      </c>
      <c r="R70" t="s">
        <v>54</v>
      </c>
      <c r="S70" s="12">
        <v>27604</v>
      </c>
      <c r="T70" t="s">
        <v>186</v>
      </c>
      <c r="U70" t="s">
        <v>40</v>
      </c>
      <c r="V70" t="s">
        <v>41</v>
      </c>
      <c r="W70" t="s">
        <v>41</v>
      </c>
      <c r="Y70" s="12">
        <v>18257367</v>
      </c>
      <c r="Z70" t="s">
        <v>187</v>
      </c>
      <c r="AA70" t="s">
        <v>188</v>
      </c>
      <c r="AB70" t="s">
        <v>187</v>
      </c>
      <c r="AD70" t="s">
        <v>94</v>
      </c>
      <c r="AE70" t="s">
        <v>95</v>
      </c>
      <c r="AG70" s="11">
        <v>45566</v>
      </c>
    </row>
    <row r="71" spans="1:33">
      <c r="A71" s="11">
        <v>45706</v>
      </c>
      <c r="B71" s="12">
        <v>301</v>
      </c>
      <c r="C71" s="12">
        <v>2757</v>
      </c>
      <c r="D71" s="12">
        <v>60100005</v>
      </c>
      <c r="E71" s="12">
        <v>131257387</v>
      </c>
      <c r="F71" t="s">
        <v>184</v>
      </c>
      <c r="G71" s="12">
        <v>100001058</v>
      </c>
      <c r="H71" t="s">
        <v>62</v>
      </c>
      <c r="I71" t="s">
        <v>35</v>
      </c>
      <c r="J71" t="s">
        <v>36</v>
      </c>
      <c r="K71" s="12">
        <v>3878209</v>
      </c>
      <c r="L71" t="s">
        <v>63</v>
      </c>
      <c r="M71" s="12">
        <v>1</v>
      </c>
      <c r="O71" s="12">
        <v>0</v>
      </c>
      <c r="Q71" s="12">
        <v>163</v>
      </c>
      <c r="R71" t="s">
        <v>54</v>
      </c>
      <c r="S71" s="12">
        <v>27604</v>
      </c>
      <c r="T71" t="s">
        <v>186</v>
      </c>
      <c r="U71" t="s">
        <v>40</v>
      </c>
      <c r="V71" t="s">
        <v>41</v>
      </c>
      <c r="W71" t="s">
        <v>41</v>
      </c>
      <c r="Y71" s="12">
        <v>4733586</v>
      </c>
      <c r="Z71" t="s">
        <v>190</v>
      </c>
      <c r="AA71" t="s">
        <v>191</v>
      </c>
      <c r="AB71" t="s">
        <v>190</v>
      </c>
      <c r="AD71" t="s">
        <v>94</v>
      </c>
      <c r="AE71" t="s">
        <v>95</v>
      </c>
      <c r="AG71" s="11">
        <v>45566</v>
      </c>
    </row>
    <row r="72" spans="1:33">
      <c r="A72" s="11">
        <v>45705</v>
      </c>
      <c r="B72" s="12">
        <v>301</v>
      </c>
      <c r="C72" s="12">
        <v>2778</v>
      </c>
      <c r="D72" s="12">
        <v>60043153</v>
      </c>
      <c r="E72" s="12">
        <v>131147727</v>
      </c>
      <c r="F72" t="s">
        <v>192</v>
      </c>
      <c r="G72" s="12">
        <v>166880</v>
      </c>
      <c r="H72" t="s">
        <v>34</v>
      </c>
      <c r="I72" t="s">
        <v>35</v>
      </c>
      <c r="J72" t="s">
        <v>36</v>
      </c>
      <c r="K72" s="12">
        <v>3531628</v>
      </c>
      <c r="L72" t="s">
        <v>189</v>
      </c>
      <c r="M72" s="12">
        <v>-1</v>
      </c>
      <c r="N72" s="12">
        <v>-186.64</v>
      </c>
      <c r="O72" s="12">
        <v>-89.1</v>
      </c>
      <c r="P72" s="12">
        <v>-97.54</v>
      </c>
      <c r="Q72" s="12">
        <v>1</v>
      </c>
      <c r="R72" t="s">
        <v>92</v>
      </c>
      <c r="S72" s="12">
        <v>1002910</v>
      </c>
      <c r="T72" t="s">
        <v>193</v>
      </c>
      <c r="U72" t="s">
        <v>40</v>
      </c>
      <c r="V72" t="s">
        <v>41</v>
      </c>
      <c r="W72" t="s">
        <v>41</v>
      </c>
      <c r="Z72" t="s">
        <v>41</v>
      </c>
      <c r="AA72" t="s">
        <v>41</v>
      </c>
      <c r="AB72" t="s">
        <v>41</v>
      </c>
      <c r="AD72" t="s">
        <v>77</v>
      </c>
      <c r="AE72" t="s">
        <v>78</v>
      </c>
      <c r="AF72" s="11">
        <v>46295</v>
      </c>
      <c r="AG72" s="11">
        <v>45210</v>
      </c>
    </row>
    <row r="73" spans="1:33">
      <c r="A73" s="11">
        <v>45705</v>
      </c>
      <c r="B73" s="12">
        <v>301</v>
      </c>
      <c r="C73" s="12">
        <v>2778</v>
      </c>
      <c r="D73" s="12">
        <v>60034773</v>
      </c>
      <c r="E73" s="12">
        <v>131131999</v>
      </c>
      <c r="F73" t="s">
        <v>192</v>
      </c>
      <c r="G73" s="12">
        <v>166880</v>
      </c>
      <c r="H73" t="s">
        <v>34</v>
      </c>
      <c r="I73" t="s">
        <v>35</v>
      </c>
      <c r="J73" t="s">
        <v>36</v>
      </c>
      <c r="K73" s="12">
        <v>3531628</v>
      </c>
      <c r="L73" t="s">
        <v>189</v>
      </c>
      <c r="M73" s="12">
        <v>1</v>
      </c>
      <c r="N73" s="12">
        <v>186.64</v>
      </c>
      <c r="O73" s="12">
        <v>89.1</v>
      </c>
      <c r="P73" s="12">
        <v>97.54</v>
      </c>
      <c r="Q73" s="12">
        <v>94</v>
      </c>
      <c r="R73" t="s">
        <v>96</v>
      </c>
      <c r="S73" s="12">
        <v>1002910</v>
      </c>
      <c r="T73" t="s">
        <v>193</v>
      </c>
      <c r="U73" t="s">
        <v>40</v>
      </c>
      <c r="V73" t="s">
        <v>41</v>
      </c>
      <c r="W73" t="s">
        <v>41</v>
      </c>
      <c r="Z73" t="s">
        <v>41</v>
      </c>
      <c r="AA73" t="s">
        <v>41</v>
      </c>
      <c r="AB73" t="s">
        <v>41</v>
      </c>
      <c r="AD73" t="s">
        <v>77</v>
      </c>
      <c r="AE73" t="s">
        <v>78</v>
      </c>
      <c r="AF73" s="11">
        <v>46295</v>
      </c>
      <c r="AG73" s="11">
        <v>45210</v>
      </c>
    </row>
    <row r="74" spans="1:33">
      <c r="A74" s="11">
        <v>45704</v>
      </c>
      <c r="B74" s="12">
        <v>301</v>
      </c>
      <c r="C74" s="12">
        <v>2778</v>
      </c>
      <c r="D74" s="12">
        <v>59983490</v>
      </c>
      <c r="E74" s="12">
        <v>131032423</v>
      </c>
      <c r="F74" t="s">
        <v>192</v>
      </c>
      <c r="G74" s="12">
        <v>166880</v>
      </c>
      <c r="H74" t="s">
        <v>34</v>
      </c>
      <c r="I74" t="s">
        <v>35</v>
      </c>
      <c r="J74" t="s">
        <v>36</v>
      </c>
      <c r="K74" s="12">
        <v>3531628</v>
      </c>
      <c r="L74" t="s">
        <v>189</v>
      </c>
      <c r="M74" s="12">
        <v>1</v>
      </c>
      <c r="N74" s="12">
        <v>159.76</v>
      </c>
      <c r="O74" s="12">
        <v>89.1</v>
      </c>
      <c r="P74" s="12">
        <v>70.66</v>
      </c>
      <c r="Q74" s="12">
        <v>94</v>
      </c>
      <c r="R74" t="s">
        <v>96</v>
      </c>
      <c r="S74" s="12">
        <v>1002910</v>
      </c>
      <c r="T74" t="s">
        <v>193</v>
      </c>
      <c r="U74" t="s">
        <v>40</v>
      </c>
      <c r="V74" t="s">
        <v>41</v>
      </c>
      <c r="W74" t="s">
        <v>41</v>
      </c>
      <c r="Z74" t="s">
        <v>41</v>
      </c>
      <c r="AA74" t="s">
        <v>41</v>
      </c>
      <c r="AB74" t="s">
        <v>41</v>
      </c>
      <c r="AD74" t="s">
        <v>77</v>
      </c>
      <c r="AE74" t="s">
        <v>78</v>
      </c>
      <c r="AF74" s="11">
        <v>46295</v>
      </c>
      <c r="AG74" s="11">
        <v>45210</v>
      </c>
    </row>
    <row r="75" spans="1:33">
      <c r="A75" s="11">
        <v>45704</v>
      </c>
      <c r="B75" s="12">
        <v>301</v>
      </c>
      <c r="C75" s="12">
        <v>2778</v>
      </c>
      <c r="D75" s="12">
        <v>59991372</v>
      </c>
      <c r="E75" s="12">
        <v>131047299</v>
      </c>
      <c r="F75" t="s">
        <v>192</v>
      </c>
      <c r="G75" s="12">
        <v>166880</v>
      </c>
      <c r="H75" t="s">
        <v>34</v>
      </c>
      <c r="I75" t="s">
        <v>35</v>
      </c>
      <c r="J75" t="s">
        <v>36</v>
      </c>
      <c r="K75" s="12">
        <v>3531628</v>
      </c>
      <c r="L75" t="s">
        <v>189</v>
      </c>
      <c r="M75" s="12">
        <v>-1</v>
      </c>
      <c r="N75" s="12">
        <v>-159.76</v>
      </c>
      <c r="O75" s="12">
        <v>-89.1</v>
      </c>
      <c r="P75" s="12">
        <v>-70.66</v>
      </c>
      <c r="Q75" s="12">
        <v>1</v>
      </c>
      <c r="R75" t="s">
        <v>92</v>
      </c>
      <c r="S75" s="12">
        <v>1002910</v>
      </c>
      <c r="T75" t="s">
        <v>193</v>
      </c>
      <c r="U75" t="s">
        <v>40</v>
      </c>
      <c r="V75" t="s">
        <v>41</v>
      </c>
      <c r="W75" t="s">
        <v>41</v>
      </c>
      <c r="Z75" t="s">
        <v>41</v>
      </c>
      <c r="AA75" t="s">
        <v>41</v>
      </c>
      <c r="AB75" t="s">
        <v>41</v>
      </c>
      <c r="AD75" t="s">
        <v>77</v>
      </c>
      <c r="AE75" t="s">
        <v>78</v>
      </c>
      <c r="AF75" s="11">
        <v>46295</v>
      </c>
      <c r="AG75" s="11">
        <v>45210</v>
      </c>
    </row>
    <row r="76" spans="1:33">
      <c r="A76" s="11">
        <v>45685</v>
      </c>
      <c r="B76" s="12">
        <v>301</v>
      </c>
      <c r="C76" s="12">
        <v>2778</v>
      </c>
      <c r="D76" s="12">
        <v>58909339</v>
      </c>
      <c r="E76" s="12">
        <v>128948237</v>
      </c>
      <c r="F76" t="s">
        <v>192</v>
      </c>
      <c r="G76" s="12">
        <v>166880</v>
      </c>
      <c r="H76" t="s">
        <v>34</v>
      </c>
      <c r="I76" t="s">
        <v>35</v>
      </c>
      <c r="J76" t="s">
        <v>36</v>
      </c>
      <c r="K76" s="12">
        <v>3555478</v>
      </c>
      <c r="L76" t="s">
        <v>65</v>
      </c>
      <c r="M76" s="12">
        <v>1</v>
      </c>
      <c r="N76" s="12">
        <v>198</v>
      </c>
      <c r="O76" s="12">
        <v>89.1</v>
      </c>
      <c r="P76" s="12">
        <v>108.9</v>
      </c>
      <c r="Q76" s="12">
        <v>163</v>
      </c>
      <c r="R76" t="s">
        <v>54</v>
      </c>
      <c r="S76" s="12">
        <v>10186</v>
      </c>
      <c r="T76" t="s">
        <v>194</v>
      </c>
      <c r="U76" t="s">
        <v>40</v>
      </c>
      <c r="V76" t="s">
        <v>41</v>
      </c>
      <c r="W76" t="s">
        <v>41</v>
      </c>
      <c r="Y76" s="12">
        <v>18435403</v>
      </c>
      <c r="Z76" t="s">
        <v>195</v>
      </c>
      <c r="AA76" t="s">
        <v>196</v>
      </c>
      <c r="AB76" t="s">
        <v>195</v>
      </c>
      <c r="AD76" t="s">
        <v>77</v>
      </c>
      <c r="AE76" t="s">
        <v>78</v>
      </c>
      <c r="AF76" s="11">
        <v>46142</v>
      </c>
      <c r="AG76" s="11">
        <v>45067</v>
      </c>
    </row>
    <row r="77" spans="1:33">
      <c r="A77" s="11">
        <v>45685</v>
      </c>
      <c r="B77" s="12">
        <v>301</v>
      </c>
      <c r="C77" s="12">
        <v>2778</v>
      </c>
      <c r="D77" s="12">
        <v>58909339</v>
      </c>
      <c r="E77" s="12">
        <v>128948717</v>
      </c>
      <c r="F77" t="s">
        <v>192</v>
      </c>
      <c r="G77" s="12">
        <v>100001058</v>
      </c>
      <c r="H77" t="s">
        <v>62</v>
      </c>
      <c r="I77" t="s">
        <v>35</v>
      </c>
      <c r="J77" t="s">
        <v>36</v>
      </c>
      <c r="K77" s="12">
        <v>3878209</v>
      </c>
      <c r="L77" t="s">
        <v>63</v>
      </c>
      <c r="M77" s="12">
        <v>1</v>
      </c>
      <c r="O77" s="12">
        <v>0</v>
      </c>
      <c r="Q77" s="12">
        <v>163</v>
      </c>
      <c r="R77" t="s">
        <v>54</v>
      </c>
      <c r="S77" s="12">
        <v>10186</v>
      </c>
      <c r="T77" t="s">
        <v>194</v>
      </c>
      <c r="U77" t="s">
        <v>40</v>
      </c>
      <c r="V77" t="s">
        <v>41</v>
      </c>
      <c r="W77" t="s">
        <v>41</v>
      </c>
      <c r="Y77" s="12">
        <v>18435403</v>
      </c>
      <c r="Z77" t="s">
        <v>195</v>
      </c>
      <c r="AA77" t="s">
        <v>196</v>
      </c>
      <c r="AB77" t="s">
        <v>195</v>
      </c>
      <c r="AD77" t="s">
        <v>77</v>
      </c>
      <c r="AE77" t="s">
        <v>78</v>
      </c>
      <c r="AG77" s="11">
        <v>45566</v>
      </c>
    </row>
    <row r="78" spans="1:33">
      <c r="A78" s="11">
        <v>45700</v>
      </c>
      <c r="B78" s="12">
        <v>301</v>
      </c>
      <c r="C78" s="12">
        <v>2797</v>
      </c>
      <c r="D78" s="12">
        <v>59710169</v>
      </c>
      <c r="E78" s="12">
        <v>130492055</v>
      </c>
      <c r="F78" t="s">
        <v>197</v>
      </c>
      <c r="G78" s="12">
        <v>166880</v>
      </c>
      <c r="H78" t="s">
        <v>34</v>
      </c>
      <c r="I78" t="s">
        <v>35</v>
      </c>
      <c r="J78" t="s">
        <v>36</v>
      </c>
      <c r="K78" s="12">
        <v>3540071</v>
      </c>
      <c r="L78" t="s">
        <v>83</v>
      </c>
      <c r="M78" s="12">
        <v>1</v>
      </c>
      <c r="N78" s="12">
        <v>198</v>
      </c>
      <c r="O78" s="12">
        <v>89.1</v>
      </c>
      <c r="P78" s="12">
        <v>108.9</v>
      </c>
      <c r="Q78" s="12">
        <v>163</v>
      </c>
      <c r="R78" t="s">
        <v>54</v>
      </c>
      <c r="S78" s="12">
        <v>28406</v>
      </c>
      <c r="T78" t="s">
        <v>198</v>
      </c>
      <c r="U78" t="s">
        <v>40</v>
      </c>
      <c r="V78" t="s">
        <v>41</v>
      </c>
      <c r="W78" t="s">
        <v>41</v>
      </c>
      <c r="Z78" t="s">
        <v>41</v>
      </c>
      <c r="AA78" t="s">
        <v>41</v>
      </c>
      <c r="AB78" t="s">
        <v>41</v>
      </c>
      <c r="AD78" t="s">
        <v>94</v>
      </c>
      <c r="AE78" t="s">
        <v>95</v>
      </c>
      <c r="AF78" s="11">
        <v>46356</v>
      </c>
      <c r="AG78" s="11">
        <v>45270</v>
      </c>
    </row>
    <row r="79" spans="1:33">
      <c r="A79" s="11">
        <v>45706</v>
      </c>
      <c r="B79" s="12">
        <v>301</v>
      </c>
      <c r="C79" s="12">
        <v>2797</v>
      </c>
      <c r="D79" s="12">
        <v>60107918</v>
      </c>
      <c r="E79" s="12">
        <v>131271978</v>
      </c>
      <c r="F79" t="s">
        <v>197</v>
      </c>
      <c r="G79" s="12">
        <v>166880</v>
      </c>
      <c r="H79" t="s">
        <v>34</v>
      </c>
      <c r="I79" t="s">
        <v>35</v>
      </c>
      <c r="J79" t="s">
        <v>36</v>
      </c>
      <c r="K79" s="12">
        <v>3540071</v>
      </c>
      <c r="L79" t="s">
        <v>83</v>
      </c>
      <c r="M79" s="12">
        <v>2</v>
      </c>
      <c r="N79" s="12">
        <v>396</v>
      </c>
      <c r="O79" s="12">
        <v>178.2</v>
      </c>
      <c r="P79" s="12">
        <v>217.8</v>
      </c>
      <c r="Q79" s="12">
        <v>1</v>
      </c>
      <c r="R79" t="s">
        <v>92</v>
      </c>
      <c r="S79" s="12">
        <v>7917</v>
      </c>
      <c r="T79" t="s">
        <v>199</v>
      </c>
      <c r="U79" t="s">
        <v>40</v>
      </c>
      <c r="V79" t="s">
        <v>41</v>
      </c>
      <c r="W79" t="s">
        <v>41</v>
      </c>
      <c r="Y79" s="12">
        <v>333198</v>
      </c>
      <c r="Z79" t="s">
        <v>200</v>
      </c>
      <c r="AA79" t="s">
        <v>201</v>
      </c>
      <c r="AB79" t="s">
        <v>202</v>
      </c>
      <c r="AD79" t="s">
        <v>94</v>
      </c>
      <c r="AE79" t="s">
        <v>95</v>
      </c>
      <c r="AF79" s="11">
        <v>46356</v>
      </c>
      <c r="AG79" s="11">
        <v>45270</v>
      </c>
    </row>
    <row r="80" spans="1:33">
      <c r="A80" s="11">
        <v>45706</v>
      </c>
      <c r="B80" s="12">
        <v>301</v>
      </c>
      <c r="C80" s="12">
        <v>2797</v>
      </c>
      <c r="D80" s="12">
        <v>60107918</v>
      </c>
      <c r="E80" s="12">
        <v>131272451</v>
      </c>
      <c r="F80" t="s">
        <v>197</v>
      </c>
      <c r="G80" s="12">
        <v>100001058</v>
      </c>
      <c r="H80" t="s">
        <v>62</v>
      </c>
      <c r="I80" t="s">
        <v>35</v>
      </c>
      <c r="J80" t="s">
        <v>36</v>
      </c>
      <c r="K80" s="12">
        <v>3878209</v>
      </c>
      <c r="L80" t="s">
        <v>63</v>
      </c>
      <c r="M80" s="12">
        <v>2</v>
      </c>
      <c r="O80" s="12">
        <v>0</v>
      </c>
      <c r="Q80" s="12">
        <v>1</v>
      </c>
      <c r="R80" t="s">
        <v>92</v>
      </c>
      <c r="S80" s="12">
        <v>7917</v>
      </c>
      <c r="T80" t="s">
        <v>199</v>
      </c>
      <c r="U80" t="s">
        <v>40</v>
      </c>
      <c r="V80" t="s">
        <v>41</v>
      </c>
      <c r="W80" t="s">
        <v>41</v>
      </c>
      <c r="Y80" s="12">
        <v>333198</v>
      </c>
      <c r="Z80" t="s">
        <v>200</v>
      </c>
      <c r="AA80" t="s">
        <v>201</v>
      </c>
      <c r="AB80" t="s">
        <v>202</v>
      </c>
      <c r="AD80" t="s">
        <v>94</v>
      </c>
      <c r="AE80" t="s">
        <v>95</v>
      </c>
      <c r="AG80" s="11">
        <v>45566</v>
      </c>
    </row>
    <row r="81" spans="1:33">
      <c r="A81" s="11">
        <v>45663</v>
      </c>
      <c r="B81" s="12">
        <v>301</v>
      </c>
      <c r="C81" s="12">
        <v>2802</v>
      </c>
      <c r="D81" s="12">
        <v>57555546</v>
      </c>
      <c r="E81" s="12">
        <v>126303345</v>
      </c>
      <c r="F81" t="s">
        <v>203</v>
      </c>
      <c r="G81" s="12">
        <v>166880</v>
      </c>
      <c r="H81" t="s">
        <v>34</v>
      </c>
      <c r="I81" t="s">
        <v>35</v>
      </c>
      <c r="J81" t="s">
        <v>36</v>
      </c>
      <c r="K81" s="12">
        <v>3555478</v>
      </c>
      <c r="L81" t="s">
        <v>65</v>
      </c>
      <c r="M81" s="12">
        <v>1</v>
      </c>
      <c r="N81" s="12">
        <v>198</v>
      </c>
      <c r="O81" s="12">
        <v>89.1</v>
      </c>
      <c r="P81" s="12">
        <v>108.9</v>
      </c>
      <c r="Q81" s="12">
        <v>171</v>
      </c>
      <c r="R81" t="s">
        <v>98</v>
      </c>
      <c r="S81" s="12">
        <v>7279</v>
      </c>
      <c r="T81" t="s">
        <v>204</v>
      </c>
      <c r="U81" t="s">
        <v>40</v>
      </c>
      <c r="V81" t="s">
        <v>41</v>
      </c>
      <c r="W81" t="s">
        <v>41</v>
      </c>
      <c r="Y81" s="12">
        <v>4787588</v>
      </c>
      <c r="Z81" t="s">
        <v>205</v>
      </c>
      <c r="AA81" t="s">
        <v>206</v>
      </c>
      <c r="AB81" t="s">
        <v>205</v>
      </c>
      <c r="AD81" t="s">
        <v>77</v>
      </c>
      <c r="AE81" t="s">
        <v>78</v>
      </c>
      <c r="AF81" s="11">
        <v>46142</v>
      </c>
      <c r="AG81" s="11">
        <v>45067</v>
      </c>
    </row>
    <row r="82" spans="1:33">
      <c r="A82" s="11">
        <v>45708</v>
      </c>
      <c r="B82" s="12">
        <v>301</v>
      </c>
      <c r="C82" s="12">
        <v>2808</v>
      </c>
      <c r="D82" s="12">
        <v>60251023</v>
      </c>
      <c r="E82" s="12">
        <v>131549149</v>
      </c>
      <c r="F82" t="s">
        <v>207</v>
      </c>
      <c r="G82" s="12">
        <v>166880</v>
      </c>
      <c r="H82" t="s">
        <v>34</v>
      </c>
      <c r="I82" t="s">
        <v>35</v>
      </c>
      <c r="J82" t="s">
        <v>36</v>
      </c>
      <c r="K82" s="12">
        <v>3555478</v>
      </c>
      <c r="L82" t="s">
        <v>65</v>
      </c>
      <c r="M82" s="12">
        <v>1</v>
      </c>
      <c r="N82" s="12">
        <v>198</v>
      </c>
      <c r="O82" s="12">
        <v>89.1</v>
      </c>
      <c r="P82" s="12">
        <v>108.9</v>
      </c>
      <c r="Q82" s="12">
        <v>163</v>
      </c>
      <c r="R82" t="s">
        <v>54</v>
      </c>
      <c r="S82" s="12">
        <v>12454</v>
      </c>
      <c r="T82" t="s">
        <v>208</v>
      </c>
      <c r="U82" t="s">
        <v>40</v>
      </c>
      <c r="V82" t="s">
        <v>41</v>
      </c>
      <c r="W82" t="s">
        <v>41</v>
      </c>
      <c r="Y82" s="12">
        <v>32033440</v>
      </c>
      <c r="Z82" t="s">
        <v>209</v>
      </c>
      <c r="AA82" t="s">
        <v>210</v>
      </c>
      <c r="AB82" t="s">
        <v>211</v>
      </c>
      <c r="AD82" t="s">
        <v>94</v>
      </c>
      <c r="AE82" t="s">
        <v>95</v>
      </c>
      <c r="AF82" s="11">
        <v>46142</v>
      </c>
      <c r="AG82" s="11">
        <v>45067</v>
      </c>
    </row>
    <row r="83" spans="1:33">
      <c r="A83" s="11">
        <v>45715</v>
      </c>
      <c r="B83" s="12">
        <v>301</v>
      </c>
      <c r="C83" s="12">
        <v>2808</v>
      </c>
      <c r="D83" s="12">
        <v>60676822</v>
      </c>
      <c r="E83" s="12">
        <v>132397590</v>
      </c>
      <c r="F83" t="s">
        <v>207</v>
      </c>
      <c r="G83" s="12">
        <v>166880</v>
      </c>
      <c r="H83" t="s">
        <v>34</v>
      </c>
      <c r="I83" t="s">
        <v>35</v>
      </c>
      <c r="J83" t="s">
        <v>36</v>
      </c>
      <c r="K83" s="12">
        <v>3933772</v>
      </c>
      <c r="L83" t="s">
        <v>47</v>
      </c>
      <c r="M83" s="12">
        <v>-4</v>
      </c>
      <c r="N83" s="12">
        <v>-704.1</v>
      </c>
      <c r="O83" s="12">
        <v>-356.4</v>
      </c>
      <c r="P83" s="12">
        <v>-347.7</v>
      </c>
      <c r="Q83" s="12">
        <v>1</v>
      </c>
      <c r="R83" t="s">
        <v>92</v>
      </c>
      <c r="S83" s="12">
        <v>12454</v>
      </c>
      <c r="T83" t="s">
        <v>208</v>
      </c>
      <c r="U83" t="s">
        <v>40</v>
      </c>
      <c r="V83" t="s">
        <v>41</v>
      </c>
      <c r="W83" t="s">
        <v>41</v>
      </c>
      <c r="Z83" t="s">
        <v>41</v>
      </c>
      <c r="AA83" t="s">
        <v>41</v>
      </c>
      <c r="AB83" t="s">
        <v>41</v>
      </c>
      <c r="AD83" t="s">
        <v>94</v>
      </c>
      <c r="AE83" t="s">
        <v>95</v>
      </c>
      <c r="AF83" s="11">
        <v>46356</v>
      </c>
      <c r="AG83" s="11">
        <v>45270</v>
      </c>
    </row>
    <row r="84" spans="1:33">
      <c r="A84" s="11">
        <v>45715</v>
      </c>
      <c r="B84" s="12">
        <v>301</v>
      </c>
      <c r="C84" s="12">
        <v>2808</v>
      </c>
      <c r="D84" s="12">
        <v>60660012</v>
      </c>
      <c r="E84" s="12">
        <v>132367351</v>
      </c>
      <c r="F84" t="s">
        <v>207</v>
      </c>
      <c r="G84" s="12">
        <v>166880</v>
      </c>
      <c r="H84" t="s">
        <v>34</v>
      </c>
      <c r="I84" t="s">
        <v>35</v>
      </c>
      <c r="J84" t="s">
        <v>36</v>
      </c>
      <c r="K84" s="12">
        <v>3933772</v>
      </c>
      <c r="L84" t="s">
        <v>47</v>
      </c>
      <c r="M84" s="12">
        <v>4</v>
      </c>
      <c r="N84" s="12">
        <v>704.1</v>
      </c>
      <c r="O84" s="12">
        <v>356.4</v>
      </c>
      <c r="P84" s="12">
        <v>347.7</v>
      </c>
      <c r="Q84" s="12">
        <v>94</v>
      </c>
      <c r="R84" t="s">
        <v>96</v>
      </c>
      <c r="S84" s="12">
        <v>12454</v>
      </c>
      <c r="T84" t="s">
        <v>208</v>
      </c>
      <c r="U84" t="s">
        <v>40</v>
      </c>
      <c r="V84" t="s">
        <v>41</v>
      </c>
      <c r="W84" t="s">
        <v>41</v>
      </c>
      <c r="Z84" t="s">
        <v>41</v>
      </c>
      <c r="AA84" t="s">
        <v>41</v>
      </c>
      <c r="AB84" t="s">
        <v>41</v>
      </c>
      <c r="AD84" t="s">
        <v>94</v>
      </c>
      <c r="AE84" t="s">
        <v>95</v>
      </c>
      <c r="AF84" s="11">
        <v>46356</v>
      </c>
      <c r="AG84" s="11">
        <v>45270</v>
      </c>
    </row>
    <row r="85" spans="1:33">
      <c r="A85" s="11">
        <v>45708</v>
      </c>
      <c r="B85" s="12">
        <v>301</v>
      </c>
      <c r="C85" s="12">
        <v>2808</v>
      </c>
      <c r="D85" s="12">
        <v>60251023</v>
      </c>
      <c r="E85" s="12">
        <v>131549200</v>
      </c>
      <c r="F85" t="s">
        <v>207</v>
      </c>
      <c r="G85" s="12">
        <v>100001058</v>
      </c>
      <c r="H85" t="s">
        <v>62</v>
      </c>
      <c r="I85" t="s">
        <v>35</v>
      </c>
      <c r="J85" t="s">
        <v>36</v>
      </c>
      <c r="K85" s="12">
        <v>3878209</v>
      </c>
      <c r="L85" t="s">
        <v>63</v>
      </c>
      <c r="M85" s="12">
        <v>1</v>
      </c>
      <c r="O85" s="12">
        <v>0</v>
      </c>
      <c r="Q85" s="12">
        <v>163</v>
      </c>
      <c r="R85" t="s">
        <v>54</v>
      </c>
      <c r="S85" s="12">
        <v>12454</v>
      </c>
      <c r="T85" t="s">
        <v>208</v>
      </c>
      <c r="U85" t="s">
        <v>40</v>
      </c>
      <c r="V85" t="s">
        <v>41</v>
      </c>
      <c r="W85" t="s">
        <v>41</v>
      </c>
      <c r="Y85" s="12">
        <v>32033440</v>
      </c>
      <c r="Z85" t="s">
        <v>209</v>
      </c>
      <c r="AA85" t="s">
        <v>210</v>
      </c>
      <c r="AB85" t="s">
        <v>211</v>
      </c>
      <c r="AD85" t="s">
        <v>94</v>
      </c>
      <c r="AE85" t="s">
        <v>95</v>
      </c>
      <c r="AG85" s="11">
        <v>45566</v>
      </c>
    </row>
    <row r="86" spans="1:33">
      <c r="A86" s="11">
        <v>45681</v>
      </c>
      <c r="B86" s="12">
        <v>301</v>
      </c>
      <c r="C86" s="12">
        <v>2808</v>
      </c>
      <c r="D86" s="12">
        <v>58693927</v>
      </c>
      <c r="E86" s="12">
        <v>128531141</v>
      </c>
      <c r="F86" t="s">
        <v>207</v>
      </c>
      <c r="G86" s="12">
        <v>166880</v>
      </c>
      <c r="H86" t="s">
        <v>34</v>
      </c>
      <c r="I86" t="s">
        <v>35</v>
      </c>
      <c r="J86" t="s">
        <v>36</v>
      </c>
      <c r="K86" s="12">
        <v>3555478</v>
      </c>
      <c r="L86" t="s">
        <v>65</v>
      </c>
      <c r="M86" s="12">
        <v>1</v>
      </c>
      <c r="N86" s="12">
        <v>198</v>
      </c>
      <c r="O86" s="12">
        <v>89.1</v>
      </c>
      <c r="P86" s="12">
        <v>108.9</v>
      </c>
      <c r="Q86" s="12">
        <v>163</v>
      </c>
      <c r="R86" t="s">
        <v>54</v>
      </c>
      <c r="S86" s="12">
        <v>12669</v>
      </c>
      <c r="T86" t="s">
        <v>212</v>
      </c>
      <c r="U86" t="s">
        <v>40</v>
      </c>
      <c r="V86" t="s">
        <v>41</v>
      </c>
      <c r="W86" t="s">
        <v>41</v>
      </c>
      <c r="Y86" s="12">
        <v>10834196</v>
      </c>
      <c r="Z86" t="s">
        <v>213</v>
      </c>
      <c r="AA86" t="s">
        <v>214</v>
      </c>
      <c r="AB86" t="s">
        <v>215</v>
      </c>
      <c r="AD86" t="s">
        <v>94</v>
      </c>
      <c r="AE86" t="s">
        <v>95</v>
      </c>
      <c r="AF86" s="11">
        <v>46142</v>
      </c>
      <c r="AG86" s="11">
        <v>45067</v>
      </c>
    </row>
    <row r="87" spans="1:33">
      <c r="A87" s="11">
        <v>45681</v>
      </c>
      <c r="B87" s="12">
        <v>301</v>
      </c>
      <c r="C87" s="12">
        <v>2808</v>
      </c>
      <c r="D87" s="12">
        <v>58693927</v>
      </c>
      <c r="E87" s="12">
        <v>128532881</v>
      </c>
      <c r="F87" t="s">
        <v>207</v>
      </c>
      <c r="G87" s="12">
        <v>100001058</v>
      </c>
      <c r="H87" t="s">
        <v>62</v>
      </c>
      <c r="I87" t="s">
        <v>35</v>
      </c>
      <c r="J87" t="s">
        <v>36</v>
      </c>
      <c r="K87" s="12">
        <v>3878209</v>
      </c>
      <c r="L87" t="s">
        <v>63</v>
      </c>
      <c r="M87" s="12">
        <v>1</v>
      </c>
      <c r="O87" s="12">
        <v>0</v>
      </c>
      <c r="Q87" s="12">
        <v>163</v>
      </c>
      <c r="R87" t="s">
        <v>54</v>
      </c>
      <c r="S87" s="12">
        <v>12669</v>
      </c>
      <c r="T87" t="s">
        <v>212</v>
      </c>
      <c r="U87" t="s">
        <v>40</v>
      </c>
      <c r="V87" t="s">
        <v>41</v>
      </c>
      <c r="W87" t="s">
        <v>41</v>
      </c>
      <c r="Y87" s="12">
        <v>10834196</v>
      </c>
      <c r="Z87" t="s">
        <v>213</v>
      </c>
      <c r="AA87" t="s">
        <v>214</v>
      </c>
      <c r="AB87" t="s">
        <v>215</v>
      </c>
      <c r="AD87" t="s">
        <v>94</v>
      </c>
      <c r="AE87" t="s">
        <v>95</v>
      </c>
      <c r="AG87" s="11">
        <v>45566</v>
      </c>
    </row>
    <row r="88" spans="1:33">
      <c r="A88" s="11">
        <v>45714</v>
      </c>
      <c r="B88" s="12">
        <v>301</v>
      </c>
      <c r="C88" s="12">
        <v>2813</v>
      </c>
      <c r="D88" s="12">
        <v>60587461</v>
      </c>
      <c r="E88" s="12">
        <v>132223977</v>
      </c>
      <c r="F88" t="s">
        <v>216</v>
      </c>
      <c r="G88" s="12">
        <v>166880</v>
      </c>
      <c r="H88" t="s">
        <v>34</v>
      </c>
      <c r="I88" t="s">
        <v>35</v>
      </c>
      <c r="J88" t="s">
        <v>36</v>
      </c>
      <c r="K88" s="12">
        <v>3526385</v>
      </c>
      <c r="L88" t="s">
        <v>217</v>
      </c>
      <c r="M88" s="12">
        <v>1</v>
      </c>
      <c r="N88" s="12">
        <v>198</v>
      </c>
      <c r="O88" s="12">
        <v>89.1</v>
      </c>
      <c r="P88" s="12">
        <v>108.9</v>
      </c>
      <c r="Q88" s="12">
        <v>163</v>
      </c>
      <c r="R88" t="s">
        <v>54</v>
      </c>
      <c r="S88" s="12">
        <v>1002850</v>
      </c>
      <c r="T88" t="s">
        <v>218</v>
      </c>
      <c r="U88" t="s">
        <v>40</v>
      </c>
      <c r="V88" t="s">
        <v>41</v>
      </c>
      <c r="W88" t="s">
        <v>41</v>
      </c>
      <c r="Y88" s="12">
        <v>16789038</v>
      </c>
      <c r="Z88" t="s">
        <v>219</v>
      </c>
      <c r="AA88" t="s">
        <v>220</v>
      </c>
      <c r="AB88" t="s">
        <v>219</v>
      </c>
      <c r="AD88" t="s">
        <v>68</v>
      </c>
      <c r="AE88" t="s">
        <v>69</v>
      </c>
      <c r="AF88" s="11">
        <v>45930</v>
      </c>
      <c r="AG88" s="11">
        <v>44847</v>
      </c>
    </row>
    <row r="89" spans="1:33">
      <c r="A89" s="11">
        <v>45714</v>
      </c>
      <c r="B89" s="12">
        <v>301</v>
      </c>
      <c r="C89" s="12">
        <v>2813</v>
      </c>
      <c r="D89" s="12">
        <v>60587461</v>
      </c>
      <c r="E89" s="12">
        <v>132224401</v>
      </c>
      <c r="F89" t="s">
        <v>216</v>
      </c>
      <c r="G89" s="12">
        <v>100001058</v>
      </c>
      <c r="H89" t="s">
        <v>62</v>
      </c>
      <c r="I89" t="s">
        <v>35</v>
      </c>
      <c r="J89" t="s">
        <v>36</v>
      </c>
      <c r="K89" s="12">
        <v>3878209</v>
      </c>
      <c r="L89" t="s">
        <v>63</v>
      </c>
      <c r="M89" s="12">
        <v>1</v>
      </c>
      <c r="O89" s="12">
        <v>0</v>
      </c>
      <c r="Q89" s="12">
        <v>163</v>
      </c>
      <c r="R89" t="s">
        <v>54</v>
      </c>
      <c r="S89" s="12">
        <v>1002850</v>
      </c>
      <c r="T89" t="s">
        <v>218</v>
      </c>
      <c r="U89" t="s">
        <v>40</v>
      </c>
      <c r="V89" t="s">
        <v>41</v>
      </c>
      <c r="W89" t="s">
        <v>41</v>
      </c>
      <c r="Y89" s="12">
        <v>16789038</v>
      </c>
      <c r="Z89" t="s">
        <v>219</v>
      </c>
      <c r="AA89" t="s">
        <v>220</v>
      </c>
      <c r="AB89" t="s">
        <v>219</v>
      </c>
      <c r="AD89" t="s">
        <v>68</v>
      </c>
      <c r="AE89" t="s">
        <v>69</v>
      </c>
      <c r="AG89" s="11">
        <v>45566</v>
      </c>
    </row>
    <row r="90" spans="1:33">
      <c r="A90" s="11">
        <v>45659</v>
      </c>
      <c r="B90" s="12">
        <v>301</v>
      </c>
      <c r="C90" s="12">
        <v>2813</v>
      </c>
      <c r="D90" s="12">
        <v>57269070</v>
      </c>
      <c r="E90" s="12">
        <v>125737744</v>
      </c>
      <c r="F90" t="s">
        <v>216</v>
      </c>
      <c r="G90" s="12">
        <v>166880</v>
      </c>
      <c r="H90" t="s">
        <v>34</v>
      </c>
      <c r="I90" t="s">
        <v>35</v>
      </c>
      <c r="J90" t="s">
        <v>36</v>
      </c>
      <c r="K90" s="12">
        <v>3526385</v>
      </c>
      <c r="L90" t="s">
        <v>217</v>
      </c>
      <c r="M90" s="12">
        <v>-1</v>
      </c>
      <c r="N90" s="12">
        <v>-165.6</v>
      </c>
      <c r="O90" s="12">
        <v>-89.1</v>
      </c>
      <c r="P90" s="12">
        <v>-76.5</v>
      </c>
      <c r="Q90" s="12">
        <v>1</v>
      </c>
      <c r="R90" t="s">
        <v>92</v>
      </c>
      <c r="S90" s="12">
        <v>12937</v>
      </c>
      <c r="T90" t="s">
        <v>221</v>
      </c>
      <c r="U90" t="s">
        <v>40</v>
      </c>
      <c r="V90" t="s">
        <v>41</v>
      </c>
      <c r="W90" t="s">
        <v>41</v>
      </c>
      <c r="Z90" t="s">
        <v>41</v>
      </c>
      <c r="AA90" t="s">
        <v>41</v>
      </c>
      <c r="AB90" t="s">
        <v>41</v>
      </c>
      <c r="AD90" t="s">
        <v>68</v>
      </c>
      <c r="AE90" t="s">
        <v>69</v>
      </c>
      <c r="AF90" s="11">
        <v>45930</v>
      </c>
      <c r="AG90" s="11">
        <v>44847</v>
      </c>
    </row>
    <row r="91" spans="1:33">
      <c r="A91" s="11">
        <v>45679</v>
      </c>
      <c r="B91" s="12">
        <v>301</v>
      </c>
      <c r="C91" s="12">
        <v>2813</v>
      </c>
      <c r="D91" s="12">
        <v>58582691</v>
      </c>
      <c r="E91" s="12">
        <v>128312112</v>
      </c>
      <c r="F91" t="s">
        <v>216</v>
      </c>
      <c r="G91" s="12">
        <v>166880</v>
      </c>
      <c r="H91" t="s">
        <v>34</v>
      </c>
      <c r="I91" t="s">
        <v>35</v>
      </c>
      <c r="J91" t="s">
        <v>36</v>
      </c>
      <c r="K91" s="12">
        <v>3555478</v>
      </c>
      <c r="L91" t="s">
        <v>65</v>
      </c>
      <c r="M91" s="12">
        <v>2</v>
      </c>
      <c r="N91" s="12">
        <v>396</v>
      </c>
      <c r="O91" s="12">
        <v>178.2</v>
      </c>
      <c r="P91" s="12">
        <v>217.8</v>
      </c>
      <c r="Q91" s="12">
        <v>169</v>
      </c>
      <c r="R91" t="s">
        <v>66</v>
      </c>
      <c r="S91" s="12">
        <v>12937</v>
      </c>
      <c r="T91" t="s">
        <v>221</v>
      </c>
      <c r="U91" t="s">
        <v>40</v>
      </c>
      <c r="V91" t="s">
        <v>41</v>
      </c>
      <c r="W91" t="s">
        <v>41</v>
      </c>
      <c r="Y91" s="12">
        <v>31999260</v>
      </c>
      <c r="Z91" t="s">
        <v>222</v>
      </c>
      <c r="AA91" t="s">
        <v>223</v>
      </c>
      <c r="AB91" t="s">
        <v>224</v>
      </c>
      <c r="AD91" t="s">
        <v>68</v>
      </c>
      <c r="AE91" t="s">
        <v>69</v>
      </c>
      <c r="AF91" s="11">
        <v>46142</v>
      </c>
      <c r="AG91" s="11">
        <v>45067</v>
      </c>
    </row>
    <row r="92" spans="1:33">
      <c r="A92" s="11">
        <v>45679</v>
      </c>
      <c r="B92" s="12">
        <v>301</v>
      </c>
      <c r="C92" s="12">
        <v>2813</v>
      </c>
      <c r="D92" s="12">
        <v>58582691</v>
      </c>
      <c r="E92" s="12">
        <v>128313486</v>
      </c>
      <c r="F92" t="s">
        <v>216</v>
      </c>
      <c r="G92" s="12">
        <v>100001058</v>
      </c>
      <c r="H92" t="s">
        <v>62</v>
      </c>
      <c r="I92" t="s">
        <v>35</v>
      </c>
      <c r="J92" t="s">
        <v>36</v>
      </c>
      <c r="K92" s="12">
        <v>3878209</v>
      </c>
      <c r="L92" t="s">
        <v>63</v>
      </c>
      <c r="M92" s="12">
        <v>1</v>
      </c>
      <c r="O92" s="12">
        <v>0</v>
      </c>
      <c r="Q92" s="12">
        <v>169</v>
      </c>
      <c r="R92" t="s">
        <v>66</v>
      </c>
      <c r="S92" s="12">
        <v>12937</v>
      </c>
      <c r="T92" t="s">
        <v>221</v>
      </c>
      <c r="U92" t="s">
        <v>40</v>
      </c>
      <c r="V92" t="s">
        <v>41</v>
      </c>
      <c r="W92" t="s">
        <v>41</v>
      </c>
      <c r="Y92" s="12">
        <v>31999260</v>
      </c>
      <c r="Z92" t="s">
        <v>222</v>
      </c>
      <c r="AA92" t="s">
        <v>223</v>
      </c>
      <c r="AB92" t="s">
        <v>224</v>
      </c>
      <c r="AD92" t="s">
        <v>68</v>
      </c>
      <c r="AE92" t="s">
        <v>69</v>
      </c>
      <c r="AG92" s="11">
        <v>45566</v>
      </c>
    </row>
    <row r="93" spans="1:33">
      <c r="A93" s="11">
        <v>45664</v>
      </c>
      <c r="B93" s="12">
        <v>301</v>
      </c>
      <c r="C93" s="12">
        <v>2820</v>
      </c>
      <c r="D93" s="12">
        <v>57621345</v>
      </c>
      <c r="E93" s="12">
        <v>126429373</v>
      </c>
      <c r="F93" t="s">
        <v>225</v>
      </c>
      <c r="G93" s="12">
        <v>166880</v>
      </c>
      <c r="H93" t="s">
        <v>34</v>
      </c>
      <c r="I93" t="s">
        <v>35</v>
      </c>
      <c r="J93" t="s">
        <v>36</v>
      </c>
      <c r="K93" s="12">
        <v>3559124</v>
      </c>
      <c r="L93" t="s">
        <v>226</v>
      </c>
      <c r="M93" s="12">
        <v>1</v>
      </c>
      <c r="N93" s="12">
        <v>198</v>
      </c>
      <c r="O93" s="12">
        <v>89.1</v>
      </c>
      <c r="P93" s="12">
        <v>108.9</v>
      </c>
      <c r="Q93" s="12">
        <v>171</v>
      </c>
      <c r="R93" t="s">
        <v>98</v>
      </c>
      <c r="S93" s="12">
        <v>11620</v>
      </c>
      <c r="T93" t="s">
        <v>227</v>
      </c>
      <c r="U93" t="s">
        <v>40</v>
      </c>
      <c r="V93" t="s">
        <v>41</v>
      </c>
      <c r="W93" t="s">
        <v>41</v>
      </c>
      <c r="Y93" s="12">
        <v>31978383</v>
      </c>
      <c r="Z93" t="s">
        <v>228</v>
      </c>
      <c r="AA93" t="s">
        <v>229</v>
      </c>
      <c r="AB93" t="s">
        <v>230</v>
      </c>
      <c r="AD93" t="s">
        <v>68</v>
      </c>
      <c r="AE93" t="s">
        <v>69</v>
      </c>
      <c r="AF93" s="11">
        <v>46112</v>
      </c>
      <c r="AG93" s="11">
        <v>45025</v>
      </c>
    </row>
    <row r="94" spans="1:33">
      <c r="A94" s="11">
        <v>45663</v>
      </c>
      <c r="B94" s="12">
        <v>301</v>
      </c>
      <c r="C94" s="12">
        <v>2820</v>
      </c>
      <c r="D94" s="12">
        <v>57553767</v>
      </c>
      <c r="E94" s="12">
        <v>126299727</v>
      </c>
      <c r="F94" t="s">
        <v>225</v>
      </c>
      <c r="G94" s="12">
        <v>166880</v>
      </c>
      <c r="H94" t="s">
        <v>34</v>
      </c>
      <c r="I94" t="s">
        <v>35</v>
      </c>
      <c r="J94" t="s">
        <v>36</v>
      </c>
      <c r="K94" s="12">
        <v>3555478</v>
      </c>
      <c r="L94" t="s">
        <v>65</v>
      </c>
      <c r="M94" s="12">
        <v>-1</v>
      </c>
      <c r="N94" s="12">
        <v>-140</v>
      </c>
      <c r="O94" s="12">
        <v>-89.1</v>
      </c>
      <c r="P94" s="12">
        <v>-50.9</v>
      </c>
      <c r="Q94" s="12">
        <v>1</v>
      </c>
      <c r="R94" t="s">
        <v>92</v>
      </c>
      <c r="S94" s="12">
        <v>11620</v>
      </c>
      <c r="T94" t="s">
        <v>227</v>
      </c>
      <c r="U94" t="s">
        <v>40</v>
      </c>
      <c r="V94" t="s">
        <v>41</v>
      </c>
      <c r="W94" t="s">
        <v>41</v>
      </c>
      <c r="Z94" t="s">
        <v>41</v>
      </c>
      <c r="AA94" t="s">
        <v>41</v>
      </c>
      <c r="AB94" t="s">
        <v>41</v>
      </c>
      <c r="AD94" t="s">
        <v>68</v>
      </c>
      <c r="AE94" t="s">
        <v>69</v>
      </c>
      <c r="AF94" s="11">
        <v>46142</v>
      </c>
      <c r="AG94" s="11">
        <v>45067</v>
      </c>
    </row>
    <row r="95" spans="1:33">
      <c r="A95" s="11">
        <v>45663</v>
      </c>
      <c r="B95" s="12">
        <v>301</v>
      </c>
      <c r="C95" s="12">
        <v>2820</v>
      </c>
      <c r="D95" s="12">
        <v>57543254</v>
      </c>
      <c r="E95" s="12">
        <v>126279560</v>
      </c>
      <c r="F95" t="s">
        <v>225</v>
      </c>
      <c r="G95" s="12">
        <v>166880</v>
      </c>
      <c r="H95" t="s">
        <v>34</v>
      </c>
      <c r="I95" t="s">
        <v>35</v>
      </c>
      <c r="J95" t="s">
        <v>36</v>
      </c>
      <c r="K95" s="12">
        <v>3555478</v>
      </c>
      <c r="L95" t="s">
        <v>65</v>
      </c>
      <c r="M95" s="12">
        <v>1</v>
      </c>
      <c r="N95" s="12">
        <v>140</v>
      </c>
      <c r="O95" s="12">
        <v>89.1</v>
      </c>
      <c r="P95" s="12">
        <v>50.9</v>
      </c>
      <c r="Q95" s="12">
        <v>93</v>
      </c>
      <c r="R95" t="s">
        <v>159</v>
      </c>
      <c r="S95" s="12">
        <v>11620</v>
      </c>
      <c r="T95" t="s">
        <v>227</v>
      </c>
      <c r="U95" t="s">
        <v>40</v>
      </c>
      <c r="V95" t="s">
        <v>41</v>
      </c>
      <c r="W95" t="s">
        <v>41</v>
      </c>
      <c r="Z95" t="s">
        <v>41</v>
      </c>
      <c r="AA95" t="s">
        <v>41</v>
      </c>
      <c r="AB95" t="s">
        <v>41</v>
      </c>
      <c r="AD95" t="s">
        <v>68</v>
      </c>
      <c r="AE95" t="s">
        <v>69</v>
      </c>
      <c r="AF95" s="11">
        <v>46142</v>
      </c>
      <c r="AG95" s="11">
        <v>45067</v>
      </c>
    </row>
    <row r="96" spans="1:33">
      <c r="A96" s="11">
        <v>45658</v>
      </c>
      <c r="B96" s="12">
        <v>301</v>
      </c>
      <c r="C96" s="12">
        <v>2820</v>
      </c>
      <c r="D96" s="12">
        <v>57222131</v>
      </c>
      <c r="E96" s="12">
        <v>125646726</v>
      </c>
      <c r="F96" t="s">
        <v>225</v>
      </c>
      <c r="G96" s="12">
        <v>166880</v>
      </c>
      <c r="H96" t="s">
        <v>34</v>
      </c>
      <c r="I96" t="s">
        <v>35</v>
      </c>
      <c r="J96" t="s">
        <v>36</v>
      </c>
      <c r="K96" s="12">
        <v>3559124</v>
      </c>
      <c r="L96" t="s">
        <v>226</v>
      </c>
      <c r="M96" s="12">
        <v>1</v>
      </c>
      <c r="N96" s="12">
        <v>94.7</v>
      </c>
      <c r="O96" s="12">
        <v>89.1</v>
      </c>
      <c r="P96" s="12">
        <v>5.6</v>
      </c>
      <c r="Q96" s="12">
        <v>93</v>
      </c>
      <c r="R96" t="s">
        <v>159</v>
      </c>
      <c r="S96" s="12">
        <v>9190</v>
      </c>
      <c r="T96" t="s">
        <v>231</v>
      </c>
      <c r="U96" t="s">
        <v>40</v>
      </c>
      <c r="V96" t="s">
        <v>41</v>
      </c>
      <c r="W96" t="s">
        <v>41</v>
      </c>
      <c r="Z96" t="s">
        <v>41</v>
      </c>
      <c r="AA96" t="s">
        <v>41</v>
      </c>
      <c r="AB96" t="s">
        <v>41</v>
      </c>
      <c r="AD96" t="s">
        <v>68</v>
      </c>
      <c r="AE96" t="s">
        <v>69</v>
      </c>
      <c r="AF96" s="11">
        <v>46112</v>
      </c>
      <c r="AG96" s="11">
        <v>45025</v>
      </c>
    </row>
    <row r="97" spans="1:33">
      <c r="A97" s="11">
        <v>45658</v>
      </c>
      <c r="B97" s="12">
        <v>301</v>
      </c>
      <c r="C97" s="12">
        <v>2820</v>
      </c>
      <c r="D97" s="12">
        <v>57222131</v>
      </c>
      <c r="E97" s="12">
        <v>125646735</v>
      </c>
      <c r="F97" t="s">
        <v>225</v>
      </c>
      <c r="G97" s="12">
        <v>166880</v>
      </c>
      <c r="H97" t="s">
        <v>34</v>
      </c>
      <c r="I97" t="s">
        <v>35</v>
      </c>
      <c r="J97" t="s">
        <v>36</v>
      </c>
      <c r="K97" s="12">
        <v>3555478</v>
      </c>
      <c r="L97" t="s">
        <v>65</v>
      </c>
      <c r="M97" s="12">
        <v>1</v>
      </c>
      <c r="N97" s="12">
        <v>198</v>
      </c>
      <c r="O97" s="12">
        <v>89.1</v>
      </c>
      <c r="P97" s="12">
        <v>108.9</v>
      </c>
      <c r="Q97" s="12">
        <v>93</v>
      </c>
      <c r="R97" t="s">
        <v>159</v>
      </c>
      <c r="S97" s="12">
        <v>9190</v>
      </c>
      <c r="T97" t="s">
        <v>231</v>
      </c>
      <c r="U97" t="s">
        <v>40</v>
      </c>
      <c r="V97" t="s">
        <v>41</v>
      </c>
      <c r="W97" t="s">
        <v>41</v>
      </c>
      <c r="Z97" t="s">
        <v>41</v>
      </c>
      <c r="AA97" t="s">
        <v>41</v>
      </c>
      <c r="AB97" t="s">
        <v>41</v>
      </c>
      <c r="AD97" t="s">
        <v>68</v>
      </c>
      <c r="AE97" t="s">
        <v>69</v>
      </c>
      <c r="AF97" s="11">
        <v>46142</v>
      </c>
      <c r="AG97" s="11">
        <v>45067</v>
      </c>
    </row>
    <row r="98" spans="1:33">
      <c r="A98" s="11">
        <v>45658</v>
      </c>
      <c r="B98" s="12">
        <v>301</v>
      </c>
      <c r="C98" s="12">
        <v>2820</v>
      </c>
      <c r="D98" s="12">
        <v>57222131</v>
      </c>
      <c r="E98" s="12">
        <v>125646711</v>
      </c>
      <c r="F98" t="s">
        <v>225</v>
      </c>
      <c r="G98" s="12">
        <v>166880</v>
      </c>
      <c r="H98" t="s">
        <v>34</v>
      </c>
      <c r="I98" t="s">
        <v>35</v>
      </c>
      <c r="J98" t="s">
        <v>36</v>
      </c>
      <c r="K98" s="12">
        <v>3551661</v>
      </c>
      <c r="L98" t="s">
        <v>37</v>
      </c>
      <c r="M98" s="12">
        <v>1</v>
      </c>
      <c r="N98" s="12">
        <v>198</v>
      </c>
      <c r="O98" s="12">
        <v>89.1</v>
      </c>
      <c r="P98" s="12">
        <v>108.9</v>
      </c>
      <c r="Q98" s="12">
        <v>93</v>
      </c>
      <c r="R98" t="s">
        <v>159</v>
      </c>
      <c r="S98" s="12">
        <v>9190</v>
      </c>
      <c r="T98" t="s">
        <v>231</v>
      </c>
      <c r="U98" t="s">
        <v>40</v>
      </c>
      <c r="V98" t="s">
        <v>41</v>
      </c>
      <c r="W98" t="s">
        <v>41</v>
      </c>
      <c r="Z98" t="s">
        <v>41</v>
      </c>
      <c r="AA98" t="s">
        <v>41</v>
      </c>
      <c r="AB98" t="s">
        <v>41</v>
      </c>
      <c r="AD98" t="s">
        <v>68</v>
      </c>
      <c r="AE98" t="s">
        <v>69</v>
      </c>
      <c r="AF98" s="11">
        <v>46112</v>
      </c>
      <c r="AG98" s="11">
        <v>45025</v>
      </c>
    </row>
    <row r="99" spans="1:33">
      <c r="A99" s="11">
        <v>45659</v>
      </c>
      <c r="B99" s="12">
        <v>301</v>
      </c>
      <c r="C99" s="12">
        <v>2820</v>
      </c>
      <c r="D99" s="12">
        <v>57284709</v>
      </c>
      <c r="E99" s="12">
        <v>125769700</v>
      </c>
      <c r="F99" t="s">
        <v>225</v>
      </c>
      <c r="G99" s="12">
        <v>166880</v>
      </c>
      <c r="H99" t="s">
        <v>34</v>
      </c>
      <c r="I99" t="s">
        <v>35</v>
      </c>
      <c r="J99" t="s">
        <v>36</v>
      </c>
      <c r="K99" s="12">
        <v>3559124</v>
      </c>
      <c r="L99" t="s">
        <v>226</v>
      </c>
      <c r="M99" s="12">
        <v>-1</v>
      </c>
      <c r="N99" s="12">
        <v>-94.7</v>
      </c>
      <c r="O99" s="12">
        <v>-89.1</v>
      </c>
      <c r="P99" s="12">
        <v>-5.6</v>
      </c>
      <c r="Q99" s="12">
        <v>1</v>
      </c>
      <c r="R99" t="s">
        <v>92</v>
      </c>
      <c r="S99" s="12">
        <v>9190</v>
      </c>
      <c r="T99" t="s">
        <v>231</v>
      </c>
      <c r="U99" t="s">
        <v>40</v>
      </c>
      <c r="V99" t="s">
        <v>41</v>
      </c>
      <c r="W99" t="s">
        <v>41</v>
      </c>
      <c r="Z99" t="s">
        <v>41</v>
      </c>
      <c r="AA99" t="s">
        <v>41</v>
      </c>
      <c r="AB99" t="s">
        <v>41</v>
      </c>
      <c r="AD99" t="s">
        <v>68</v>
      </c>
      <c r="AE99" t="s">
        <v>69</v>
      </c>
      <c r="AF99" s="11">
        <v>46112</v>
      </c>
      <c r="AG99" s="11">
        <v>45025</v>
      </c>
    </row>
    <row r="100" spans="1:33">
      <c r="A100" s="11">
        <v>45659</v>
      </c>
      <c r="B100" s="12">
        <v>301</v>
      </c>
      <c r="C100" s="12">
        <v>2820</v>
      </c>
      <c r="D100" s="12">
        <v>57284709</v>
      </c>
      <c r="E100" s="12">
        <v>125769699</v>
      </c>
      <c r="F100" t="s">
        <v>225</v>
      </c>
      <c r="G100" s="12">
        <v>166880</v>
      </c>
      <c r="H100" t="s">
        <v>34</v>
      </c>
      <c r="I100" t="s">
        <v>35</v>
      </c>
      <c r="J100" t="s">
        <v>36</v>
      </c>
      <c r="K100" s="12">
        <v>3551661</v>
      </c>
      <c r="L100" t="s">
        <v>37</v>
      </c>
      <c r="M100" s="12">
        <v>-1</v>
      </c>
      <c r="N100" s="12">
        <v>-198</v>
      </c>
      <c r="O100" s="12">
        <v>-89.1</v>
      </c>
      <c r="P100" s="12">
        <v>-108.9</v>
      </c>
      <c r="Q100" s="12">
        <v>1</v>
      </c>
      <c r="R100" t="s">
        <v>92</v>
      </c>
      <c r="S100" s="12">
        <v>9190</v>
      </c>
      <c r="T100" t="s">
        <v>231</v>
      </c>
      <c r="U100" t="s">
        <v>40</v>
      </c>
      <c r="V100" t="s">
        <v>41</v>
      </c>
      <c r="W100" t="s">
        <v>41</v>
      </c>
      <c r="Z100" t="s">
        <v>41</v>
      </c>
      <c r="AA100" t="s">
        <v>41</v>
      </c>
      <c r="AB100" t="s">
        <v>41</v>
      </c>
      <c r="AD100" t="s">
        <v>68</v>
      </c>
      <c r="AE100" t="s">
        <v>69</v>
      </c>
      <c r="AF100" s="11">
        <v>46112</v>
      </c>
      <c r="AG100" s="11">
        <v>45025</v>
      </c>
    </row>
    <row r="101" spans="1:33">
      <c r="A101" s="11">
        <v>45659</v>
      </c>
      <c r="B101" s="12">
        <v>301</v>
      </c>
      <c r="C101" s="12">
        <v>2820</v>
      </c>
      <c r="D101" s="12">
        <v>57284709</v>
      </c>
      <c r="E101" s="12">
        <v>125769701</v>
      </c>
      <c r="F101" t="s">
        <v>225</v>
      </c>
      <c r="G101" s="12">
        <v>166880</v>
      </c>
      <c r="H101" t="s">
        <v>34</v>
      </c>
      <c r="I101" t="s">
        <v>35</v>
      </c>
      <c r="J101" t="s">
        <v>36</v>
      </c>
      <c r="K101" s="12">
        <v>3555478</v>
      </c>
      <c r="L101" t="s">
        <v>65</v>
      </c>
      <c r="M101" s="12">
        <v>-1</v>
      </c>
      <c r="N101" s="12">
        <v>-198</v>
      </c>
      <c r="O101" s="12">
        <v>-89.1</v>
      </c>
      <c r="P101" s="12">
        <v>-108.9</v>
      </c>
      <c r="Q101" s="12">
        <v>1</v>
      </c>
      <c r="R101" t="s">
        <v>92</v>
      </c>
      <c r="S101" s="12">
        <v>9190</v>
      </c>
      <c r="T101" t="s">
        <v>231</v>
      </c>
      <c r="U101" t="s">
        <v>40</v>
      </c>
      <c r="V101" t="s">
        <v>41</v>
      </c>
      <c r="W101" t="s">
        <v>41</v>
      </c>
      <c r="Z101" t="s">
        <v>41</v>
      </c>
      <c r="AA101" t="s">
        <v>41</v>
      </c>
      <c r="AB101" t="s">
        <v>41</v>
      </c>
      <c r="AD101" t="s">
        <v>68</v>
      </c>
      <c r="AE101" t="s">
        <v>69</v>
      </c>
      <c r="AF101" s="11">
        <v>46142</v>
      </c>
      <c r="AG101" s="11">
        <v>45067</v>
      </c>
    </row>
    <row r="102" spans="1:33">
      <c r="A102" s="11">
        <v>45685</v>
      </c>
      <c r="B102" s="12">
        <v>301</v>
      </c>
      <c r="C102" s="12">
        <v>2834</v>
      </c>
      <c r="D102" s="12">
        <v>58905692</v>
      </c>
      <c r="E102" s="12">
        <v>128940689</v>
      </c>
      <c r="F102" t="s">
        <v>232</v>
      </c>
      <c r="G102" s="12">
        <v>166880</v>
      </c>
      <c r="H102" t="s">
        <v>34</v>
      </c>
      <c r="I102" t="s">
        <v>35</v>
      </c>
      <c r="J102" t="s">
        <v>36</v>
      </c>
      <c r="K102" s="12">
        <v>3933772</v>
      </c>
      <c r="L102" t="s">
        <v>47</v>
      </c>
      <c r="M102" s="12">
        <v>1</v>
      </c>
      <c r="N102" s="12">
        <v>198</v>
      </c>
      <c r="O102" s="12">
        <v>89.1</v>
      </c>
      <c r="P102" s="12">
        <v>108.9</v>
      </c>
      <c r="Q102" s="12">
        <v>1</v>
      </c>
      <c r="R102" t="s">
        <v>92</v>
      </c>
      <c r="S102" s="12">
        <v>6965</v>
      </c>
      <c r="T102" t="s">
        <v>233</v>
      </c>
      <c r="U102" t="s">
        <v>40</v>
      </c>
      <c r="V102" t="s">
        <v>41</v>
      </c>
      <c r="W102" t="s">
        <v>41</v>
      </c>
      <c r="Z102" t="s">
        <v>41</v>
      </c>
      <c r="AA102" t="s">
        <v>41</v>
      </c>
      <c r="AB102" t="s">
        <v>41</v>
      </c>
      <c r="AD102" t="s">
        <v>68</v>
      </c>
      <c r="AE102" t="s">
        <v>69</v>
      </c>
      <c r="AF102" s="11">
        <v>46356</v>
      </c>
      <c r="AG102" s="11">
        <v>45270</v>
      </c>
    </row>
    <row r="103" spans="1:33">
      <c r="A103" s="11">
        <v>45671</v>
      </c>
      <c r="B103" s="12">
        <v>301</v>
      </c>
      <c r="C103" s="12">
        <v>2834</v>
      </c>
      <c r="D103" s="12">
        <v>58080177</v>
      </c>
      <c r="E103" s="12">
        <v>127323990</v>
      </c>
      <c r="F103" t="s">
        <v>232</v>
      </c>
      <c r="G103" s="12">
        <v>166880</v>
      </c>
      <c r="H103" t="s">
        <v>34</v>
      </c>
      <c r="I103" t="s">
        <v>35</v>
      </c>
      <c r="J103" t="s">
        <v>36</v>
      </c>
      <c r="K103" s="12">
        <v>3933772</v>
      </c>
      <c r="L103" t="s">
        <v>47</v>
      </c>
      <c r="M103" s="12">
        <v>3</v>
      </c>
      <c r="N103" s="12">
        <v>297</v>
      </c>
      <c r="O103" s="12">
        <v>267.3</v>
      </c>
      <c r="P103" s="12">
        <v>29.7</v>
      </c>
      <c r="Q103" s="12">
        <v>94</v>
      </c>
      <c r="R103" t="s">
        <v>96</v>
      </c>
      <c r="S103" s="12">
        <v>12255</v>
      </c>
      <c r="T103" t="s">
        <v>234</v>
      </c>
      <c r="U103" t="s">
        <v>40</v>
      </c>
      <c r="V103" t="s">
        <v>41</v>
      </c>
      <c r="W103" t="s">
        <v>41</v>
      </c>
      <c r="Z103" t="s">
        <v>41</v>
      </c>
      <c r="AA103" t="s">
        <v>41</v>
      </c>
      <c r="AB103" t="s">
        <v>41</v>
      </c>
      <c r="AD103" t="s">
        <v>68</v>
      </c>
      <c r="AE103" t="s">
        <v>69</v>
      </c>
      <c r="AF103" s="11">
        <v>46356</v>
      </c>
      <c r="AG103" s="11">
        <v>45270</v>
      </c>
    </row>
    <row r="104" spans="1:33">
      <c r="A104" s="11">
        <v>45664</v>
      </c>
      <c r="B104" s="12">
        <v>301</v>
      </c>
      <c r="C104" s="12">
        <v>2834</v>
      </c>
      <c r="D104" s="12">
        <v>57598107</v>
      </c>
      <c r="E104" s="12">
        <v>126385170</v>
      </c>
      <c r="F104" t="s">
        <v>232</v>
      </c>
      <c r="G104" s="12">
        <v>166880</v>
      </c>
      <c r="H104" t="s">
        <v>34</v>
      </c>
      <c r="I104" t="s">
        <v>35</v>
      </c>
      <c r="J104" t="s">
        <v>36</v>
      </c>
      <c r="K104" s="12">
        <v>3551661</v>
      </c>
      <c r="L104" t="s">
        <v>37</v>
      </c>
      <c r="M104" s="12">
        <v>1</v>
      </c>
      <c r="N104" s="12">
        <v>198</v>
      </c>
      <c r="O104" s="12">
        <v>89.1</v>
      </c>
      <c r="P104" s="12">
        <v>108.9</v>
      </c>
      <c r="Q104" s="12">
        <v>169</v>
      </c>
      <c r="R104" t="s">
        <v>66</v>
      </c>
      <c r="S104" s="12">
        <v>12255</v>
      </c>
      <c r="T104" t="s">
        <v>234</v>
      </c>
      <c r="U104" t="s">
        <v>40</v>
      </c>
      <c r="V104" t="s">
        <v>41</v>
      </c>
      <c r="W104" t="s">
        <v>41</v>
      </c>
      <c r="Z104" t="s">
        <v>41</v>
      </c>
      <c r="AA104" t="s">
        <v>41</v>
      </c>
      <c r="AB104" t="s">
        <v>41</v>
      </c>
      <c r="AD104" t="s">
        <v>68</v>
      </c>
      <c r="AE104" t="s">
        <v>69</v>
      </c>
      <c r="AF104" s="11">
        <v>46112</v>
      </c>
      <c r="AG104" s="11">
        <v>45025</v>
      </c>
    </row>
    <row r="105" spans="1:33">
      <c r="A105" s="11">
        <v>45664</v>
      </c>
      <c r="B105" s="12">
        <v>301</v>
      </c>
      <c r="C105" s="12">
        <v>2837</v>
      </c>
      <c r="D105" s="12">
        <v>57602188</v>
      </c>
      <c r="E105" s="12">
        <v>126392915</v>
      </c>
      <c r="F105" t="s">
        <v>235</v>
      </c>
      <c r="G105" s="12">
        <v>166880</v>
      </c>
      <c r="H105" t="s">
        <v>34</v>
      </c>
      <c r="I105" t="s">
        <v>35</v>
      </c>
      <c r="J105" t="s">
        <v>36</v>
      </c>
      <c r="K105" s="12">
        <v>3540071</v>
      </c>
      <c r="L105" t="s">
        <v>83</v>
      </c>
      <c r="M105" s="12">
        <v>1</v>
      </c>
      <c r="N105" s="12">
        <v>198</v>
      </c>
      <c r="O105" s="12">
        <v>89.1</v>
      </c>
      <c r="P105" s="12">
        <v>108.9</v>
      </c>
      <c r="Q105" s="12">
        <v>19</v>
      </c>
      <c r="R105" t="s">
        <v>38</v>
      </c>
      <c r="S105" s="12">
        <v>28468</v>
      </c>
      <c r="T105" t="s">
        <v>236</v>
      </c>
      <c r="U105" t="s">
        <v>40</v>
      </c>
      <c r="V105" t="s">
        <v>41</v>
      </c>
      <c r="W105" t="s">
        <v>41</v>
      </c>
      <c r="Y105" s="12">
        <v>31977981</v>
      </c>
      <c r="Z105" t="s">
        <v>237</v>
      </c>
      <c r="AA105" t="s">
        <v>238</v>
      </c>
      <c r="AB105" t="s">
        <v>239</v>
      </c>
      <c r="AD105" t="s">
        <v>240</v>
      </c>
      <c r="AE105" t="s">
        <v>241</v>
      </c>
      <c r="AF105" s="11">
        <v>46356</v>
      </c>
      <c r="AG105" s="11">
        <v>45270</v>
      </c>
    </row>
    <row r="106" spans="1:33">
      <c r="A106" s="11">
        <v>45664</v>
      </c>
      <c r="B106" s="12">
        <v>301</v>
      </c>
      <c r="C106" s="12">
        <v>2837</v>
      </c>
      <c r="D106" s="12">
        <v>57602188</v>
      </c>
      <c r="E106" s="12">
        <v>126392919</v>
      </c>
      <c r="F106" t="s">
        <v>235</v>
      </c>
      <c r="G106" s="12">
        <v>166880</v>
      </c>
      <c r="H106" t="s">
        <v>34</v>
      </c>
      <c r="I106" t="s">
        <v>35</v>
      </c>
      <c r="J106" t="s">
        <v>36</v>
      </c>
      <c r="K106" s="12">
        <v>3933772</v>
      </c>
      <c r="L106" t="s">
        <v>47</v>
      </c>
      <c r="M106" s="12">
        <v>1</v>
      </c>
      <c r="N106" s="12">
        <v>198</v>
      </c>
      <c r="O106" s="12">
        <v>89.1</v>
      </c>
      <c r="P106" s="12">
        <v>108.9</v>
      </c>
      <c r="Q106" s="12">
        <v>19</v>
      </c>
      <c r="R106" t="s">
        <v>38</v>
      </c>
      <c r="S106" s="12">
        <v>28468</v>
      </c>
      <c r="T106" t="s">
        <v>236</v>
      </c>
      <c r="U106" t="s">
        <v>40</v>
      </c>
      <c r="V106" t="s">
        <v>41</v>
      </c>
      <c r="W106" t="s">
        <v>41</v>
      </c>
      <c r="Y106" s="12">
        <v>31977981</v>
      </c>
      <c r="Z106" t="s">
        <v>237</v>
      </c>
      <c r="AA106" t="s">
        <v>238</v>
      </c>
      <c r="AB106" t="s">
        <v>239</v>
      </c>
      <c r="AD106" t="s">
        <v>240</v>
      </c>
      <c r="AE106" t="s">
        <v>241</v>
      </c>
      <c r="AF106" s="11">
        <v>46356</v>
      </c>
      <c r="AG106" s="11">
        <v>45270</v>
      </c>
    </row>
    <row r="107" spans="1:33">
      <c r="A107" s="11">
        <v>45677</v>
      </c>
      <c r="B107" s="12">
        <v>301</v>
      </c>
      <c r="C107" s="12">
        <v>2839</v>
      </c>
      <c r="D107" s="12">
        <v>58430915</v>
      </c>
      <c r="E107" s="12">
        <v>128017601</v>
      </c>
      <c r="F107" t="s">
        <v>242</v>
      </c>
      <c r="G107" s="12">
        <v>166880</v>
      </c>
      <c r="H107" t="s">
        <v>34</v>
      </c>
      <c r="I107" t="s">
        <v>35</v>
      </c>
      <c r="J107" t="s">
        <v>36</v>
      </c>
      <c r="K107" s="12">
        <v>3551661</v>
      </c>
      <c r="L107" t="s">
        <v>37</v>
      </c>
      <c r="M107" s="12">
        <v>1</v>
      </c>
      <c r="N107" s="12">
        <v>198</v>
      </c>
      <c r="O107" s="12">
        <v>0.2</v>
      </c>
      <c r="P107" s="12">
        <v>197.8</v>
      </c>
      <c r="Q107" s="12">
        <v>169</v>
      </c>
      <c r="R107" t="s">
        <v>66</v>
      </c>
      <c r="S107" s="12">
        <v>9112</v>
      </c>
      <c r="T107" t="s">
        <v>243</v>
      </c>
      <c r="U107" t="s">
        <v>40</v>
      </c>
      <c r="V107" t="s">
        <v>41</v>
      </c>
      <c r="W107" t="s">
        <v>41</v>
      </c>
      <c r="Y107" s="12">
        <v>22011334</v>
      </c>
      <c r="Z107" t="s">
        <v>244</v>
      </c>
      <c r="AA107" t="s">
        <v>245</v>
      </c>
      <c r="AB107" t="s">
        <v>244</v>
      </c>
      <c r="AD107" t="s">
        <v>149</v>
      </c>
      <c r="AE107" t="s">
        <v>150</v>
      </c>
      <c r="AF107" s="11">
        <v>46112</v>
      </c>
      <c r="AG107" s="11">
        <v>45025</v>
      </c>
    </row>
    <row r="108" spans="1:33">
      <c r="A108" s="11">
        <v>45677</v>
      </c>
      <c r="B108" s="12">
        <v>301</v>
      </c>
      <c r="C108" s="12">
        <v>2839</v>
      </c>
      <c r="D108" s="12">
        <v>58430915</v>
      </c>
      <c r="E108" s="12">
        <v>128017625</v>
      </c>
      <c r="F108" t="s">
        <v>242</v>
      </c>
      <c r="G108" s="12">
        <v>166880</v>
      </c>
      <c r="H108" t="s">
        <v>34</v>
      </c>
      <c r="I108" t="s">
        <v>35</v>
      </c>
      <c r="J108" t="s">
        <v>36</v>
      </c>
      <c r="K108" s="12">
        <v>3551661</v>
      </c>
      <c r="L108" t="s">
        <v>37</v>
      </c>
      <c r="M108" s="12">
        <v>2</v>
      </c>
      <c r="N108" s="12">
        <v>396</v>
      </c>
      <c r="O108" s="12">
        <v>178.2</v>
      </c>
      <c r="P108" s="12">
        <v>217.8</v>
      </c>
      <c r="Q108" s="12">
        <v>169</v>
      </c>
      <c r="R108" t="s">
        <v>66</v>
      </c>
      <c r="S108" s="12">
        <v>9112</v>
      </c>
      <c r="T108" t="s">
        <v>243</v>
      </c>
      <c r="U108" t="s">
        <v>40</v>
      </c>
      <c r="V108" t="s">
        <v>41</v>
      </c>
      <c r="W108" t="s">
        <v>41</v>
      </c>
      <c r="Y108" s="12">
        <v>22011334</v>
      </c>
      <c r="Z108" t="s">
        <v>244</v>
      </c>
      <c r="AA108" t="s">
        <v>245</v>
      </c>
      <c r="AB108" t="s">
        <v>244</v>
      </c>
      <c r="AD108" t="s">
        <v>149</v>
      </c>
      <c r="AE108" t="s">
        <v>150</v>
      </c>
      <c r="AF108" s="11">
        <v>46112</v>
      </c>
      <c r="AG108" s="11">
        <v>45025</v>
      </c>
    </row>
    <row r="109" spans="1:33">
      <c r="A109" s="11">
        <v>45677</v>
      </c>
      <c r="B109" s="12">
        <v>301</v>
      </c>
      <c r="C109" s="12">
        <v>2839</v>
      </c>
      <c r="D109" s="12">
        <v>58430915</v>
      </c>
      <c r="E109" s="12">
        <v>128019741</v>
      </c>
      <c r="F109" t="s">
        <v>242</v>
      </c>
      <c r="G109" s="12">
        <v>100001058</v>
      </c>
      <c r="H109" t="s">
        <v>62</v>
      </c>
      <c r="I109" t="s">
        <v>35</v>
      </c>
      <c r="J109" t="s">
        <v>36</v>
      </c>
      <c r="K109" s="12">
        <v>3878209</v>
      </c>
      <c r="L109" t="s">
        <v>63</v>
      </c>
      <c r="M109" s="12">
        <v>3</v>
      </c>
      <c r="O109" s="12">
        <v>0</v>
      </c>
      <c r="Q109" s="12">
        <v>169</v>
      </c>
      <c r="R109" t="s">
        <v>66</v>
      </c>
      <c r="S109" s="12">
        <v>9112</v>
      </c>
      <c r="T109" t="s">
        <v>243</v>
      </c>
      <c r="U109" t="s">
        <v>40</v>
      </c>
      <c r="V109" t="s">
        <v>41</v>
      </c>
      <c r="W109" t="s">
        <v>41</v>
      </c>
      <c r="Y109" s="12">
        <v>22011334</v>
      </c>
      <c r="Z109" t="s">
        <v>244</v>
      </c>
      <c r="AA109" t="s">
        <v>245</v>
      </c>
      <c r="AB109" t="s">
        <v>244</v>
      </c>
      <c r="AD109" t="s">
        <v>149</v>
      </c>
      <c r="AE109" t="s">
        <v>150</v>
      </c>
      <c r="AG109" s="11">
        <v>45566</v>
      </c>
    </row>
    <row r="110" spans="1:33">
      <c r="A110" s="11">
        <v>45705</v>
      </c>
      <c r="B110" s="12">
        <v>301</v>
      </c>
      <c r="C110" s="12">
        <v>2851</v>
      </c>
      <c r="D110" s="12">
        <v>60052845</v>
      </c>
      <c r="E110" s="12">
        <v>131167189</v>
      </c>
      <c r="F110" t="s">
        <v>246</v>
      </c>
      <c r="G110" s="12">
        <v>166880</v>
      </c>
      <c r="H110" t="s">
        <v>34</v>
      </c>
      <c r="I110" t="s">
        <v>35</v>
      </c>
      <c r="J110" t="s">
        <v>36</v>
      </c>
      <c r="K110" s="12">
        <v>3540071</v>
      </c>
      <c r="L110" t="s">
        <v>83</v>
      </c>
      <c r="M110" s="12">
        <v>1</v>
      </c>
      <c r="N110" s="12">
        <v>198</v>
      </c>
      <c r="O110" s="12">
        <v>89.1</v>
      </c>
      <c r="P110" s="12">
        <v>108.9</v>
      </c>
      <c r="Q110" s="12">
        <v>163</v>
      </c>
      <c r="R110" t="s">
        <v>54</v>
      </c>
      <c r="S110" s="12">
        <v>6148</v>
      </c>
      <c r="T110" t="s">
        <v>247</v>
      </c>
      <c r="U110" t="s">
        <v>40</v>
      </c>
      <c r="V110" t="s">
        <v>41</v>
      </c>
      <c r="W110" t="s">
        <v>41</v>
      </c>
      <c r="Y110" s="12">
        <v>23706786</v>
      </c>
      <c r="Z110" t="s">
        <v>248</v>
      </c>
      <c r="AA110" t="s">
        <v>249</v>
      </c>
      <c r="AB110" t="s">
        <v>248</v>
      </c>
      <c r="AD110" t="s">
        <v>250</v>
      </c>
      <c r="AE110" t="s">
        <v>251</v>
      </c>
      <c r="AF110" s="11">
        <v>46356</v>
      </c>
      <c r="AG110" s="11">
        <v>45270</v>
      </c>
    </row>
    <row r="111" spans="1:33">
      <c r="A111" s="11">
        <v>45705</v>
      </c>
      <c r="B111" s="12">
        <v>301</v>
      </c>
      <c r="C111" s="12">
        <v>2851</v>
      </c>
      <c r="D111" s="12">
        <v>60052845</v>
      </c>
      <c r="E111" s="12">
        <v>131169482</v>
      </c>
      <c r="F111" t="s">
        <v>246</v>
      </c>
      <c r="G111" s="12">
        <v>100001058</v>
      </c>
      <c r="H111" t="s">
        <v>62</v>
      </c>
      <c r="I111" t="s">
        <v>35</v>
      </c>
      <c r="J111" t="s">
        <v>36</v>
      </c>
      <c r="K111" s="12">
        <v>3878209</v>
      </c>
      <c r="L111" t="s">
        <v>63</v>
      </c>
      <c r="M111" s="12">
        <v>1</v>
      </c>
      <c r="O111" s="12">
        <v>0</v>
      </c>
      <c r="Q111" s="12">
        <v>163</v>
      </c>
      <c r="R111" t="s">
        <v>54</v>
      </c>
      <c r="S111" s="12">
        <v>6148</v>
      </c>
      <c r="T111" t="s">
        <v>247</v>
      </c>
      <c r="U111" t="s">
        <v>40</v>
      </c>
      <c r="V111" t="s">
        <v>41</v>
      </c>
      <c r="W111" t="s">
        <v>41</v>
      </c>
      <c r="Y111" s="12">
        <v>23706786</v>
      </c>
      <c r="Z111" t="s">
        <v>248</v>
      </c>
      <c r="AA111" t="s">
        <v>249</v>
      </c>
      <c r="AB111" t="s">
        <v>248</v>
      </c>
      <c r="AD111" t="s">
        <v>250</v>
      </c>
      <c r="AE111" t="s">
        <v>251</v>
      </c>
      <c r="AG111" s="11">
        <v>45566</v>
      </c>
    </row>
    <row r="112" spans="1:33">
      <c r="A112" s="11">
        <v>45708</v>
      </c>
      <c r="B112" s="12">
        <v>301</v>
      </c>
      <c r="C112" s="12">
        <v>2852</v>
      </c>
      <c r="D112" s="12">
        <v>60241827</v>
      </c>
      <c r="E112" s="12">
        <v>131532466</v>
      </c>
      <c r="F112" t="s">
        <v>252</v>
      </c>
      <c r="G112" s="12">
        <v>166880</v>
      </c>
      <c r="H112" t="s">
        <v>34</v>
      </c>
      <c r="I112" t="s">
        <v>35</v>
      </c>
      <c r="J112" t="s">
        <v>36</v>
      </c>
      <c r="K112" s="12">
        <v>3933772</v>
      </c>
      <c r="L112" t="s">
        <v>47</v>
      </c>
      <c r="M112" s="12">
        <v>1</v>
      </c>
      <c r="N112" s="12">
        <v>198</v>
      </c>
      <c r="O112" s="12">
        <v>89.1</v>
      </c>
      <c r="P112" s="12">
        <v>108.9</v>
      </c>
      <c r="Q112" s="12">
        <v>163</v>
      </c>
      <c r="R112" t="s">
        <v>54</v>
      </c>
      <c r="S112" s="12">
        <v>9320</v>
      </c>
      <c r="T112" t="s">
        <v>253</v>
      </c>
      <c r="U112" t="s">
        <v>40</v>
      </c>
      <c r="V112" t="s">
        <v>41</v>
      </c>
      <c r="W112" t="s">
        <v>41</v>
      </c>
      <c r="Y112" s="12">
        <v>341900</v>
      </c>
      <c r="Z112" t="s">
        <v>254</v>
      </c>
      <c r="AA112" t="s">
        <v>255</v>
      </c>
      <c r="AB112" t="s">
        <v>256</v>
      </c>
      <c r="AD112" t="s">
        <v>250</v>
      </c>
      <c r="AE112" t="s">
        <v>251</v>
      </c>
      <c r="AF112" s="11">
        <v>46356</v>
      </c>
      <c r="AG112" s="11">
        <v>45270</v>
      </c>
    </row>
    <row r="113" spans="1:33">
      <c r="A113" s="11">
        <v>45708</v>
      </c>
      <c r="B113" s="12">
        <v>301</v>
      </c>
      <c r="C113" s="12">
        <v>2852</v>
      </c>
      <c r="D113" s="12">
        <v>60241827</v>
      </c>
      <c r="E113" s="12">
        <v>131532965</v>
      </c>
      <c r="F113" t="s">
        <v>252</v>
      </c>
      <c r="G113" s="12">
        <v>100001058</v>
      </c>
      <c r="H113" t="s">
        <v>62</v>
      </c>
      <c r="I113" t="s">
        <v>35</v>
      </c>
      <c r="J113" t="s">
        <v>36</v>
      </c>
      <c r="K113" s="12">
        <v>3878209</v>
      </c>
      <c r="L113" t="s">
        <v>63</v>
      </c>
      <c r="M113" s="12">
        <v>1</v>
      </c>
      <c r="O113" s="12">
        <v>0</v>
      </c>
      <c r="Q113" s="12">
        <v>163</v>
      </c>
      <c r="R113" t="s">
        <v>54</v>
      </c>
      <c r="S113" s="12">
        <v>9320</v>
      </c>
      <c r="T113" t="s">
        <v>253</v>
      </c>
      <c r="U113" t="s">
        <v>40</v>
      </c>
      <c r="V113" t="s">
        <v>41</v>
      </c>
      <c r="W113" t="s">
        <v>41</v>
      </c>
      <c r="Y113" s="12">
        <v>341900</v>
      </c>
      <c r="Z113" t="s">
        <v>254</v>
      </c>
      <c r="AA113" t="s">
        <v>255</v>
      </c>
      <c r="AB113" t="s">
        <v>256</v>
      </c>
      <c r="AD113" t="s">
        <v>250</v>
      </c>
      <c r="AE113" t="s">
        <v>251</v>
      </c>
      <c r="AG113" s="11">
        <v>45566</v>
      </c>
    </row>
    <row r="114" spans="1:31">
      <c r="A114" s="11">
        <v>45659</v>
      </c>
      <c r="B114" s="12">
        <v>301</v>
      </c>
      <c r="C114" s="12">
        <v>2852</v>
      </c>
      <c r="D114" s="12">
        <v>57291272</v>
      </c>
      <c r="E114" s="12">
        <v>125782861</v>
      </c>
      <c r="F114" t="s">
        <v>252</v>
      </c>
      <c r="G114" s="12">
        <v>166880</v>
      </c>
      <c r="H114" t="s">
        <v>34</v>
      </c>
      <c r="I114" t="s">
        <v>35</v>
      </c>
      <c r="J114" t="s">
        <v>36</v>
      </c>
      <c r="L114" t="s">
        <v>41</v>
      </c>
      <c r="M114" s="12">
        <v>2</v>
      </c>
      <c r="N114" s="12">
        <v>194</v>
      </c>
      <c r="O114" s="12">
        <v>178.2</v>
      </c>
      <c r="P114" s="12">
        <v>15.8</v>
      </c>
      <c r="Q114" s="12">
        <v>82</v>
      </c>
      <c r="R114" t="s">
        <v>257</v>
      </c>
      <c r="S114" s="12">
        <v>14840</v>
      </c>
      <c r="T114" t="s">
        <v>258</v>
      </c>
      <c r="U114" t="s">
        <v>171</v>
      </c>
      <c r="V114" t="s">
        <v>41</v>
      </c>
      <c r="W114" t="s">
        <v>41</v>
      </c>
      <c r="Z114" t="s">
        <v>41</v>
      </c>
      <c r="AA114" t="s">
        <v>41</v>
      </c>
      <c r="AB114" t="s">
        <v>41</v>
      </c>
      <c r="AD114" t="s">
        <v>250</v>
      </c>
      <c r="AE114" t="s">
        <v>251</v>
      </c>
    </row>
    <row r="115" spans="1:31">
      <c r="A115" s="11">
        <v>45661</v>
      </c>
      <c r="B115" s="12">
        <v>301</v>
      </c>
      <c r="C115" s="12">
        <v>2852</v>
      </c>
      <c r="D115" s="12">
        <v>57443381</v>
      </c>
      <c r="E115" s="12">
        <v>126081819</v>
      </c>
      <c r="F115" t="s">
        <v>252</v>
      </c>
      <c r="G115" s="12">
        <v>166880</v>
      </c>
      <c r="H115" t="s">
        <v>34</v>
      </c>
      <c r="I115" t="s">
        <v>35</v>
      </c>
      <c r="J115" t="s">
        <v>36</v>
      </c>
      <c r="L115" t="s">
        <v>41</v>
      </c>
      <c r="M115" s="12">
        <v>1</v>
      </c>
      <c r="N115" s="12">
        <v>111</v>
      </c>
      <c r="O115" s="12">
        <v>89.1</v>
      </c>
      <c r="P115" s="12">
        <v>21.9</v>
      </c>
      <c r="Q115" s="12">
        <v>82</v>
      </c>
      <c r="R115" t="s">
        <v>257</v>
      </c>
      <c r="S115" s="12">
        <v>14840</v>
      </c>
      <c r="T115" t="s">
        <v>258</v>
      </c>
      <c r="U115" t="s">
        <v>171</v>
      </c>
      <c r="V115" t="s">
        <v>41</v>
      </c>
      <c r="W115" t="s">
        <v>41</v>
      </c>
      <c r="Z115" t="s">
        <v>41</v>
      </c>
      <c r="AA115" t="s">
        <v>41</v>
      </c>
      <c r="AB115" t="s">
        <v>41</v>
      </c>
      <c r="AD115" t="s">
        <v>250</v>
      </c>
      <c r="AE115" t="s">
        <v>251</v>
      </c>
    </row>
    <row r="116" spans="1:33">
      <c r="A116" s="11">
        <v>45704</v>
      </c>
      <c r="B116" s="12">
        <v>301</v>
      </c>
      <c r="C116" s="12">
        <v>2852</v>
      </c>
      <c r="D116" s="12">
        <v>59962964</v>
      </c>
      <c r="E116" s="12">
        <v>130991269</v>
      </c>
      <c r="F116" t="s">
        <v>252</v>
      </c>
      <c r="G116" s="12">
        <v>166880</v>
      </c>
      <c r="H116" t="s">
        <v>34</v>
      </c>
      <c r="I116" t="s">
        <v>35</v>
      </c>
      <c r="J116" t="s">
        <v>36</v>
      </c>
      <c r="K116" s="12">
        <v>3933772</v>
      </c>
      <c r="L116" t="s">
        <v>47</v>
      </c>
      <c r="M116" s="12">
        <v>2</v>
      </c>
      <c r="N116" s="12">
        <v>297</v>
      </c>
      <c r="O116" s="12">
        <v>178.2</v>
      </c>
      <c r="P116" s="12">
        <v>118.8</v>
      </c>
      <c r="Q116" s="12">
        <v>19</v>
      </c>
      <c r="R116" t="s">
        <v>38</v>
      </c>
      <c r="S116" s="12">
        <v>14840</v>
      </c>
      <c r="T116" t="s">
        <v>258</v>
      </c>
      <c r="U116" t="s">
        <v>40</v>
      </c>
      <c r="V116" t="s">
        <v>41</v>
      </c>
      <c r="W116" t="s">
        <v>41</v>
      </c>
      <c r="Y116" s="12">
        <v>4864958</v>
      </c>
      <c r="Z116" t="s">
        <v>259</v>
      </c>
      <c r="AA116" t="s">
        <v>260</v>
      </c>
      <c r="AB116" t="s">
        <v>259</v>
      </c>
      <c r="AD116" t="s">
        <v>250</v>
      </c>
      <c r="AE116" t="s">
        <v>251</v>
      </c>
      <c r="AF116" s="11">
        <v>46356</v>
      </c>
      <c r="AG116" s="11">
        <v>45270</v>
      </c>
    </row>
    <row r="117" spans="1:33">
      <c r="A117" s="11">
        <v>45688</v>
      </c>
      <c r="B117" s="12">
        <v>301</v>
      </c>
      <c r="C117" s="12">
        <v>2852</v>
      </c>
      <c r="D117" s="12">
        <v>59005025</v>
      </c>
      <c r="E117" s="12">
        <v>129128445</v>
      </c>
      <c r="F117" t="s">
        <v>252</v>
      </c>
      <c r="G117" s="12">
        <v>166880</v>
      </c>
      <c r="H117" t="s">
        <v>34</v>
      </c>
      <c r="I117" t="s">
        <v>35</v>
      </c>
      <c r="J117" t="s">
        <v>36</v>
      </c>
      <c r="K117" s="12">
        <v>3933772</v>
      </c>
      <c r="L117" t="s">
        <v>47</v>
      </c>
      <c r="M117" s="12">
        <v>1</v>
      </c>
      <c r="N117" s="12">
        <v>198</v>
      </c>
      <c r="O117" s="12">
        <v>89.1</v>
      </c>
      <c r="P117" s="12">
        <v>108.9</v>
      </c>
      <c r="Q117" s="12">
        <v>19</v>
      </c>
      <c r="R117" t="s">
        <v>38</v>
      </c>
      <c r="S117" s="12">
        <v>14840</v>
      </c>
      <c r="T117" t="s">
        <v>258</v>
      </c>
      <c r="U117" t="s">
        <v>40</v>
      </c>
      <c r="V117" t="s">
        <v>41</v>
      </c>
      <c r="W117" t="s">
        <v>41</v>
      </c>
      <c r="Z117" t="s">
        <v>41</v>
      </c>
      <c r="AA117" t="s">
        <v>41</v>
      </c>
      <c r="AB117" t="s">
        <v>41</v>
      </c>
      <c r="AD117" t="s">
        <v>250</v>
      </c>
      <c r="AE117" t="s">
        <v>251</v>
      </c>
      <c r="AF117" s="11">
        <v>46356</v>
      </c>
      <c r="AG117" s="11">
        <v>45270</v>
      </c>
    </row>
    <row r="118" spans="1:33">
      <c r="A118" s="11">
        <v>45705</v>
      </c>
      <c r="B118" s="12">
        <v>301</v>
      </c>
      <c r="C118" s="12">
        <v>2854</v>
      </c>
      <c r="D118" s="12">
        <v>60049966</v>
      </c>
      <c r="E118" s="12">
        <v>131159972</v>
      </c>
      <c r="F118" t="s">
        <v>261</v>
      </c>
      <c r="G118" s="12">
        <v>166880</v>
      </c>
      <c r="H118" t="s">
        <v>34</v>
      </c>
      <c r="I118" t="s">
        <v>35</v>
      </c>
      <c r="J118" t="s">
        <v>36</v>
      </c>
      <c r="K118" s="12">
        <v>3933772</v>
      </c>
      <c r="L118" t="s">
        <v>47</v>
      </c>
      <c r="M118" s="12">
        <v>1</v>
      </c>
      <c r="N118" s="12">
        <v>198</v>
      </c>
      <c r="O118" s="12">
        <v>89.1</v>
      </c>
      <c r="P118" s="12">
        <v>108.9</v>
      </c>
      <c r="Q118" s="12">
        <v>19</v>
      </c>
      <c r="R118" t="s">
        <v>38</v>
      </c>
      <c r="S118" s="12">
        <v>11627</v>
      </c>
      <c r="T118" t="s">
        <v>262</v>
      </c>
      <c r="U118" t="s">
        <v>40</v>
      </c>
      <c r="V118" t="s">
        <v>41</v>
      </c>
      <c r="W118" t="s">
        <v>41</v>
      </c>
      <c r="Y118" s="12">
        <v>4057898</v>
      </c>
      <c r="Z118" t="s">
        <v>263</v>
      </c>
      <c r="AA118" t="s">
        <v>264</v>
      </c>
      <c r="AB118" t="s">
        <v>263</v>
      </c>
      <c r="AD118" t="s">
        <v>250</v>
      </c>
      <c r="AE118" t="s">
        <v>251</v>
      </c>
      <c r="AF118" s="11">
        <v>46356</v>
      </c>
      <c r="AG118" s="11">
        <v>45270</v>
      </c>
    </row>
    <row r="119" spans="1:33">
      <c r="A119" s="11">
        <v>45691</v>
      </c>
      <c r="B119" s="12">
        <v>301</v>
      </c>
      <c r="C119" s="12">
        <v>2854</v>
      </c>
      <c r="D119" s="12">
        <v>59136133</v>
      </c>
      <c r="E119" s="12">
        <v>129379548</v>
      </c>
      <c r="F119" t="s">
        <v>261</v>
      </c>
      <c r="G119" s="12">
        <v>166880</v>
      </c>
      <c r="H119" t="s">
        <v>34</v>
      </c>
      <c r="I119" t="s">
        <v>35</v>
      </c>
      <c r="J119" t="s">
        <v>36</v>
      </c>
      <c r="K119" s="12">
        <v>3540071</v>
      </c>
      <c r="L119" t="s">
        <v>83</v>
      </c>
      <c r="M119" s="12">
        <v>1</v>
      </c>
      <c r="N119" s="12">
        <v>198</v>
      </c>
      <c r="O119" s="12">
        <v>89.1</v>
      </c>
      <c r="P119" s="12">
        <v>108.9</v>
      </c>
      <c r="Q119" s="12">
        <v>1</v>
      </c>
      <c r="R119" t="s">
        <v>92</v>
      </c>
      <c r="S119" s="12">
        <v>11627</v>
      </c>
      <c r="T119" t="s">
        <v>262</v>
      </c>
      <c r="U119" t="s">
        <v>40</v>
      </c>
      <c r="V119" t="s">
        <v>41</v>
      </c>
      <c r="W119" t="s">
        <v>41</v>
      </c>
      <c r="Y119" s="12">
        <v>4916917</v>
      </c>
      <c r="Z119" t="s">
        <v>265</v>
      </c>
      <c r="AA119" t="s">
        <v>266</v>
      </c>
      <c r="AB119" t="s">
        <v>265</v>
      </c>
      <c r="AD119" t="s">
        <v>250</v>
      </c>
      <c r="AE119" t="s">
        <v>251</v>
      </c>
      <c r="AF119" s="11">
        <v>46356</v>
      </c>
      <c r="AG119" s="11">
        <v>45270</v>
      </c>
    </row>
    <row r="120" spans="1:33">
      <c r="A120" s="11">
        <v>45705</v>
      </c>
      <c r="B120" s="12">
        <v>301</v>
      </c>
      <c r="C120" s="12">
        <v>2854</v>
      </c>
      <c r="D120" s="12">
        <v>60049966</v>
      </c>
      <c r="E120" s="12">
        <v>131160036</v>
      </c>
      <c r="F120" t="s">
        <v>261</v>
      </c>
      <c r="G120" s="12">
        <v>100001058</v>
      </c>
      <c r="H120" t="s">
        <v>62</v>
      </c>
      <c r="I120" t="s">
        <v>35</v>
      </c>
      <c r="J120" t="s">
        <v>36</v>
      </c>
      <c r="K120" s="12">
        <v>3878209</v>
      </c>
      <c r="L120" t="s">
        <v>63</v>
      </c>
      <c r="M120" s="12">
        <v>1</v>
      </c>
      <c r="O120" s="12">
        <v>0</v>
      </c>
      <c r="Q120" s="12">
        <v>19</v>
      </c>
      <c r="R120" t="s">
        <v>38</v>
      </c>
      <c r="S120" s="12">
        <v>11627</v>
      </c>
      <c r="T120" t="s">
        <v>262</v>
      </c>
      <c r="U120" t="s">
        <v>40</v>
      </c>
      <c r="V120" t="s">
        <v>41</v>
      </c>
      <c r="W120" t="s">
        <v>41</v>
      </c>
      <c r="Y120" s="12">
        <v>4057898</v>
      </c>
      <c r="Z120" t="s">
        <v>263</v>
      </c>
      <c r="AA120" t="s">
        <v>264</v>
      </c>
      <c r="AB120" t="s">
        <v>263</v>
      </c>
      <c r="AD120" t="s">
        <v>250</v>
      </c>
      <c r="AE120" t="s">
        <v>251</v>
      </c>
      <c r="AG120" s="11">
        <v>45566</v>
      </c>
    </row>
    <row r="121" spans="1:33">
      <c r="A121" s="11">
        <v>45691</v>
      </c>
      <c r="B121" s="12">
        <v>301</v>
      </c>
      <c r="C121" s="12">
        <v>2854</v>
      </c>
      <c r="D121" s="12">
        <v>59136133</v>
      </c>
      <c r="E121" s="12">
        <v>129379874</v>
      </c>
      <c r="F121" t="s">
        <v>261</v>
      </c>
      <c r="G121" s="12">
        <v>100001058</v>
      </c>
      <c r="H121" t="s">
        <v>62</v>
      </c>
      <c r="I121" t="s">
        <v>35</v>
      </c>
      <c r="J121" t="s">
        <v>36</v>
      </c>
      <c r="K121" s="12">
        <v>3878209</v>
      </c>
      <c r="L121" t="s">
        <v>63</v>
      </c>
      <c r="M121" s="12">
        <v>1</v>
      </c>
      <c r="O121" s="12">
        <v>0</v>
      </c>
      <c r="Q121" s="12">
        <v>1</v>
      </c>
      <c r="R121" t="s">
        <v>92</v>
      </c>
      <c r="S121" s="12">
        <v>11627</v>
      </c>
      <c r="T121" t="s">
        <v>262</v>
      </c>
      <c r="U121" t="s">
        <v>40</v>
      </c>
      <c r="V121" t="s">
        <v>41</v>
      </c>
      <c r="W121" t="s">
        <v>41</v>
      </c>
      <c r="Y121" s="12">
        <v>4916917</v>
      </c>
      <c r="Z121" t="s">
        <v>265</v>
      </c>
      <c r="AA121" t="s">
        <v>266</v>
      </c>
      <c r="AB121" t="s">
        <v>265</v>
      </c>
      <c r="AD121" t="s">
        <v>250</v>
      </c>
      <c r="AE121" t="s">
        <v>251</v>
      </c>
      <c r="AG121" s="11">
        <v>45566</v>
      </c>
    </row>
    <row r="122" spans="1:33">
      <c r="A122" s="11">
        <v>45714</v>
      </c>
      <c r="B122" s="12">
        <v>301</v>
      </c>
      <c r="C122" s="12">
        <v>2854</v>
      </c>
      <c r="D122" s="12">
        <v>60574138</v>
      </c>
      <c r="E122" s="12">
        <v>132196814</v>
      </c>
      <c r="F122" t="s">
        <v>261</v>
      </c>
      <c r="G122" s="12">
        <v>166880</v>
      </c>
      <c r="H122" t="s">
        <v>34</v>
      </c>
      <c r="I122" t="s">
        <v>35</v>
      </c>
      <c r="J122" t="s">
        <v>36</v>
      </c>
      <c r="K122" s="12">
        <v>3933772</v>
      </c>
      <c r="L122" t="s">
        <v>47</v>
      </c>
      <c r="M122" s="12">
        <v>1</v>
      </c>
      <c r="N122" s="12">
        <v>198</v>
      </c>
      <c r="O122" s="12">
        <v>89.1</v>
      </c>
      <c r="P122" s="12">
        <v>108.9</v>
      </c>
      <c r="Q122" s="12">
        <v>163</v>
      </c>
      <c r="R122" t="s">
        <v>54</v>
      </c>
      <c r="S122" s="12">
        <v>6752</v>
      </c>
      <c r="T122" t="s">
        <v>267</v>
      </c>
      <c r="U122" t="s">
        <v>40</v>
      </c>
      <c r="V122" t="s">
        <v>41</v>
      </c>
      <c r="W122" t="s">
        <v>41</v>
      </c>
      <c r="Y122" s="12">
        <v>11112197</v>
      </c>
      <c r="Z122" t="s">
        <v>268</v>
      </c>
      <c r="AA122" t="s">
        <v>269</v>
      </c>
      <c r="AB122" t="s">
        <v>268</v>
      </c>
      <c r="AD122" t="s">
        <v>250</v>
      </c>
      <c r="AE122" t="s">
        <v>251</v>
      </c>
      <c r="AF122" s="11">
        <v>46356</v>
      </c>
      <c r="AG122" s="11">
        <v>45270</v>
      </c>
    </row>
    <row r="123" spans="1:33">
      <c r="A123" s="11">
        <v>45714</v>
      </c>
      <c r="B123" s="12">
        <v>301</v>
      </c>
      <c r="C123" s="12">
        <v>2854</v>
      </c>
      <c r="D123" s="12">
        <v>60574138</v>
      </c>
      <c r="E123" s="12">
        <v>132197064</v>
      </c>
      <c r="F123" t="s">
        <v>261</v>
      </c>
      <c r="G123" s="12">
        <v>100001058</v>
      </c>
      <c r="H123" t="s">
        <v>62</v>
      </c>
      <c r="I123" t="s">
        <v>35</v>
      </c>
      <c r="J123" t="s">
        <v>36</v>
      </c>
      <c r="K123" s="12">
        <v>3878209</v>
      </c>
      <c r="L123" t="s">
        <v>63</v>
      </c>
      <c r="M123" s="12">
        <v>1</v>
      </c>
      <c r="O123" s="12">
        <v>0</v>
      </c>
      <c r="Q123" s="12">
        <v>163</v>
      </c>
      <c r="R123" t="s">
        <v>54</v>
      </c>
      <c r="S123" s="12">
        <v>6752</v>
      </c>
      <c r="T123" t="s">
        <v>267</v>
      </c>
      <c r="U123" t="s">
        <v>40</v>
      </c>
      <c r="V123" t="s">
        <v>41</v>
      </c>
      <c r="W123" t="s">
        <v>41</v>
      </c>
      <c r="Y123" s="12">
        <v>11112197</v>
      </c>
      <c r="Z123" t="s">
        <v>268</v>
      </c>
      <c r="AA123" t="s">
        <v>269</v>
      </c>
      <c r="AB123" t="s">
        <v>268</v>
      </c>
      <c r="AD123" t="s">
        <v>250</v>
      </c>
      <c r="AE123" t="s">
        <v>251</v>
      </c>
      <c r="AG123" s="11">
        <v>45566</v>
      </c>
    </row>
    <row r="124" spans="1:33">
      <c r="A124" s="11">
        <v>45680</v>
      </c>
      <c r="B124" s="12">
        <v>301</v>
      </c>
      <c r="C124" s="12">
        <v>2865</v>
      </c>
      <c r="D124" s="12">
        <v>58609894</v>
      </c>
      <c r="E124" s="12">
        <v>128367691</v>
      </c>
      <c r="F124" t="s">
        <v>270</v>
      </c>
      <c r="G124" s="12">
        <v>166880</v>
      </c>
      <c r="H124" t="s">
        <v>34</v>
      </c>
      <c r="I124" t="s">
        <v>35</v>
      </c>
      <c r="J124" t="s">
        <v>36</v>
      </c>
      <c r="K124" s="12">
        <v>3555093</v>
      </c>
      <c r="L124" t="s">
        <v>271</v>
      </c>
      <c r="M124" s="12">
        <v>1</v>
      </c>
      <c r="N124" s="12">
        <v>198</v>
      </c>
      <c r="O124" s="12">
        <v>89.1</v>
      </c>
      <c r="P124" s="12">
        <v>108.9</v>
      </c>
      <c r="Q124" s="12">
        <v>19</v>
      </c>
      <c r="R124" t="s">
        <v>38</v>
      </c>
      <c r="S124" s="12">
        <v>12934</v>
      </c>
      <c r="T124" t="s">
        <v>272</v>
      </c>
      <c r="U124" t="s">
        <v>40</v>
      </c>
      <c r="V124" t="s">
        <v>41</v>
      </c>
      <c r="W124" t="s">
        <v>41</v>
      </c>
      <c r="Y124" s="12">
        <v>4934732</v>
      </c>
      <c r="Z124" t="s">
        <v>273</v>
      </c>
      <c r="AA124" t="s">
        <v>274</v>
      </c>
      <c r="AB124" t="s">
        <v>273</v>
      </c>
      <c r="AD124" t="s">
        <v>240</v>
      </c>
      <c r="AE124" t="s">
        <v>241</v>
      </c>
      <c r="AF124" s="11">
        <v>45991</v>
      </c>
      <c r="AG124" s="11">
        <v>44914</v>
      </c>
    </row>
    <row r="125" spans="1:33">
      <c r="A125" s="11">
        <v>45680</v>
      </c>
      <c r="B125" s="12">
        <v>301</v>
      </c>
      <c r="C125" s="12">
        <v>2865</v>
      </c>
      <c r="D125" s="12">
        <v>58609894</v>
      </c>
      <c r="E125" s="12">
        <v>128367963</v>
      </c>
      <c r="F125" t="s">
        <v>270</v>
      </c>
      <c r="G125" s="12">
        <v>100001058</v>
      </c>
      <c r="H125" t="s">
        <v>62</v>
      </c>
      <c r="I125" t="s">
        <v>35</v>
      </c>
      <c r="J125" t="s">
        <v>36</v>
      </c>
      <c r="K125" s="12">
        <v>3878209</v>
      </c>
      <c r="L125" t="s">
        <v>63</v>
      </c>
      <c r="M125" s="12">
        <v>1</v>
      </c>
      <c r="O125" s="12">
        <v>0</v>
      </c>
      <c r="Q125" s="12">
        <v>19</v>
      </c>
      <c r="R125" t="s">
        <v>38</v>
      </c>
      <c r="S125" s="12">
        <v>12934</v>
      </c>
      <c r="T125" t="s">
        <v>272</v>
      </c>
      <c r="U125" t="s">
        <v>40</v>
      </c>
      <c r="V125" t="s">
        <v>41</v>
      </c>
      <c r="W125" t="s">
        <v>41</v>
      </c>
      <c r="Y125" s="12">
        <v>4934732</v>
      </c>
      <c r="Z125" t="s">
        <v>273</v>
      </c>
      <c r="AA125" t="s">
        <v>274</v>
      </c>
      <c r="AB125" t="s">
        <v>273</v>
      </c>
      <c r="AD125" t="s">
        <v>240</v>
      </c>
      <c r="AE125" t="s">
        <v>241</v>
      </c>
      <c r="AG125" s="11">
        <v>45566</v>
      </c>
    </row>
    <row r="126" spans="1:33">
      <c r="A126" s="11">
        <v>45696</v>
      </c>
      <c r="B126" s="12">
        <v>301</v>
      </c>
      <c r="C126" s="12">
        <v>2873</v>
      </c>
      <c r="D126" s="12">
        <v>59491480</v>
      </c>
      <c r="E126" s="12">
        <v>130067440</v>
      </c>
      <c r="F126" t="s">
        <v>275</v>
      </c>
      <c r="G126" s="12">
        <v>166880</v>
      </c>
      <c r="H126" t="s">
        <v>34</v>
      </c>
      <c r="I126" t="s">
        <v>35</v>
      </c>
      <c r="J126" t="s">
        <v>36</v>
      </c>
      <c r="K126" s="12">
        <v>3933772</v>
      </c>
      <c r="L126" t="s">
        <v>47</v>
      </c>
      <c r="M126" s="12">
        <v>1</v>
      </c>
      <c r="N126" s="12">
        <v>198</v>
      </c>
      <c r="O126" s="12">
        <v>89.1</v>
      </c>
      <c r="P126" s="12">
        <v>108.9</v>
      </c>
      <c r="Q126" s="12">
        <v>163</v>
      </c>
      <c r="R126" t="s">
        <v>54</v>
      </c>
      <c r="S126" s="12">
        <v>15224</v>
      </c>
      <c r="T126" t="s">
        <v>276</v>
      </c>
      <c r="U126" t="s">
        <v>40</v>
      </c>
      <c r="V126" t="s">
        <v>41</v>
      </c>
      <c r="W126" t="s">
        <v>41</v>
      </c>
      <c r="Y126" s="12">
        <v>13622652</v>
      </c>
      <c r="Z126" t="s">
        <v>277</v>
      </c>
      <c r="AA126" t="s">
        <v>278</v>
      </c>
      <c r="AB126" t="s">
        <v>277</v>
      </c>
      <c r="AD126" t="s">
        <v>250</v>
      </c>
      <c r="AE126" t="s">
        <v>251</v>
      </c>
      <c r="AF126" s="11">
        <v>46356</v>
      </c>
      <c r="AG126" s="11">
        <v>45270</v>
      </c>
    </row>
    <row r="127" spans="1:33">
      <c r="A127" s="11">
        <v>45696</v>
      </c>
      <c r="B127" s="12">
        <v>301</v>
      </c>
      <c r="C127" s="12">
        <v>2873</v>
      </c>
      <c r="D127" s="12">
        <v>59491480</v>
      </c>
      <c r="E127" s="12">
        <v>130067600</v>
      </c>
      <c r="F127" t="s">
        <v>275</v>
      </c>
      <c r="G127" s="12">
        <v>100001058</v>
      </c>
      <c r="H127" t="s">
        <v>62</v>
      </c>
      <c r="I127" t="s">
        <v>35</v>
      </c>
      <c r="J127" t="s">
        <v>36</v>
      </c>
      <c r="K127" s="12">
        <v>3878209</v>
      </c>
      <c r="L127" t="s">
        <v>63</v>
      </c>
      <c r="M127" s="12">
        <v>1</v>
      </c>
      <c r="O127" s="12">
        <v>0</v>
      </c>
      <c r="Q127" s="12">
        <v>163</v>
      </c>
      <c r="R127" t="s">
        <v>54</v>
      </c>
      <c r="S127" s="12">
        <v>15224</v>
      </c>
      <c r="T127" t="s">
        <v>276</v>
      </c>
      <c r="U127" t="s">
        <v>40</v>
      </c>
      <c r="V127" t="s">
        <v>41</v>
      </c>
      <c r="W127" t="s">
        <v>41</v>
      </c>
      <c r="Y127" s="12">
        <v>13622652</v>
      </c>
      <c r="Z127" t="s">
        <v>277</v>
      </c>
      <c r="AA127" t="s">
        <v>278</v>
      </c>
      <c r="AB127" t="s">
        <v>277</v>
      </c>
      <c r="AD127" t="s">
        <v>250</v>
      </c>
      <c r="AE127" t="s">
        <v>251</v>
      </c>
      <c r="AG127" s="11">
        <v>45566</v>
      </c>
    </row>
    <row r="128" spans="1:33">
      <c r="A128" s="11">
        <v>45715</v>
      </c>
      <c r="B128" s="12">
        <v>301</v>
      </c>
      <c r="C128" s="12">
        <v>2874</v>
      </c>
      <c r="D128" s="12">
        <v>60665410</v>
      </c>
      <c r="E128" s="12">
        <v>132377137</v>
      </c>
      <c r="F128" t="s">
        <v>279</v>
      </c>
      <c r="G128" s="12">
        <v>166880</v>
      </c>
      <c r="H128" t="s">
        <v>34</v>
      </c>
      <c r="I128" t="s">
        <v>35</v>
      </c>
      <c r="J128" t="s">
        <v>36</v>
      </c>
      <c r="K128" s="12">
        <v>3555478</v>
      </c>
      <c r="L128" t="s">
        <v>65</v>
      </c>
      <c r="M128" s="12">
        <v>1</v>
      </c>
      <c r="N128" s="12">
        <v>198</v>
      </c>
      <c r="O128" s="12">
        <v>89.1</v>
      </c>
      <c r="P128" s="12">
        <v>108.9</v>
      </c>
      <c r="Q128" s="12">
        <v>163</v>
      </c>
      <c r="R128" t="s">
        <v>54</v>
      </c>
      <c r="S128" s="12">
        <v>14740</v>
      </c>
      <c r="T128" t="s">
        <v>280</v>
      </c>
      <c r="U128" t="s">
        <v>40</v>
      </c>
      <c r="V128" t="s">
        <v>41</v>
      </c>
      <c r="W128" t="s">
        <v>41</v>
      </c>
      <c r="Y128" s="12">
        <v>30950296</v>
      </c>
      <c r="Z128" t="s">
        <v>281</v>
      </c>
      <c r="AA128" t="s">
        <v>282</v>
      </c>
      <c r="AB128" t="s">
        <v>283</v>
      </c>
      <c r="AD128" t="s">
        <v>250</v>
      </c>
      <c r="AE128" t="s">
        <v>251</v>
      </c>
      <c r="AF128" s="11">
        <v>46142</v>
      </c>
      <c r="AG128" s="11">
        <v>45067</v>
      </c>
    </row>
    <row r="129" spans="1:33">
      <c r="A129" s="11">
        <v>45697</v>
      </c>
      <c r="B129" s="12">
        <v>301</v>
      </c>
      <c r="C129" s="12">
        <v>2874</v>
      </c>
      <c r="D129" s="12">
        <v>59565066</v>
      </c>
      <c r="E129" s="12">
        <v>130209368</v>
      </c>
      <c r="F129" t="s">
        <v>279</v>
      </c>
      <c r="G129" s="12">
        <v>166880</v>
      </c>
      <c r="H129" t="s">
        <v>34</v>
      </c>
      <c r="I129" t="s">
        <v>35</v>
      </c>
      <c r="J129" t="s">
        <v>36</v>
      </c>
      <c r="K129" s="12">
        <v>3555478</v>
      </c>
      <c r="L129" t="s">
        <v>65</v>
      </c>
      <c r="M129" s="12">
        <v>1</v>
      </c>
      <c r="N129" s="12">
        <v>174.24</v>
      </c>
      <c r="O129" s="12">
        <v>89.1</v>
      </c>
      <c r="P129" s="12">
        <v>85.14</v>
      </c>
      <c r="Q129" s="12">
        <v>163</v>
      </c>
      <c r="R129" t="s">
        <v>54</v>
      </c>
      <c r="S129" s="12">
        <v>14740</v>
      </c>
      <c r="T129" t="s">
        <v>280</v>
      </c>
      <c r="U129" t="s">
        <v>40</v>
      </c>
      <c r="V129" t="s">
        <v>41</v>
      </c>
      <c r="W129" t="s">
        <v>41</v>
      </c>
      <c r="Y129" s="12">
        <v>31988129</v>
      </c>
      <c r="Z129" t="s">
        <v>284</v>
      </c>
      <c r="AA129" t="s">
        <v>285</v>
      </c>
      <c r="AB129" t="s">
        <v>286</v>
      </c>
      <c r="AD129" t="s">
        <v>250</v>
      </c>
      <c r="AE129" t="s">
        <v>251</v>
      </c>
      <c r="AF129" s="11">
        <v>46142</v>
      </c>
      <c r="AG129" s="11">
        <v>45067</v>
      </c>
    </row>
    <row r="130" spans="1:33">
      <c r="A130" s="11">
        <v>45715</v>
      </c>
      <c r="B130" s="12">
        <v>301</v>
      </c>
      <c r="C130" s="12">
        <v>2874</v>
      </c>
      <c r="D130" s="12">
        <v>60665410</v>
      </c>
      <c r="E130" s="12">
        <v>132377187</v>
      </c>
      <c r="F130" t="s">
        <v>279</v>
      </c>
      <c r="G130" s="12">
        <v>100001058</v>
      </c>
      <c r="H130" t="s">
        <v>62</v>
      </c>
      <c r="I130" t="s">
        <v>35</v>
      </c>
      <c r="J130" t="s">
        <v>36</v>
      </c>
      <c r="K130" s="12">
        <v>3878209</v>
      </c>
      <c r="L130" t="s">
        <v>63</v>
      </c>
      <c r="M130" s="12">
        <v>1</v>
      </c>
      <c r="O130" s="12">
        <v>0</v>
      </c>
      <c r="Q130" s="12">
        <v>163</v>
      </c>
      <c r="R130" t="s">
        <v>54</v>
      </c>
      <c r="S130" s="12">
        <v>14740</v>
      </c>
      <c r="T130" t="s">
        <v>280</v>
      </c>
      <c r="U130" t="s">
        <v>40</v>
      </c>
      <c r="V130" t="s">
        <v>41</v>
      </c>
      <c r="W130" t="s">
        <v>41</v>
      </c>
      <c r="Y130" s="12">
        <v>30950296</v>
      </c>
      <c r="Z130" t="s">
        <v>281</v>
      </c>
      <c r="AA130" t="s">
        <v>282</v>
      </c>
      <c r="AB130" t="s">
        <v>283</v>
      </c>
      <c r="AD130" t="s">
        <v>250</v>
      </c>
      <c r="AE130" t="s">
        <v>251</v>
      </c>
      <c r="AG130" s="11">
        <v>45566</v>
      </c>
    </row>
    <row r="131" spans="1:33">
      <c r="A131" s="11">
        <v>45707</v>
      </c>
      <c r="B131" s="12">
        <v>301</v>
      </c>
      <c r="C131" s="12">
        <v>2875</v>
      </c>
      <c r="D131" s="12">
        <v>60174770</v>
      </c>
      <c r="E131" s="12">
        <v>131402030</v>
      </c>
      <c r="F131" t="s">
        <v>287</v>
      </c>
      <c r="G131" s="12">
        <v>166880</v>
      </c>
      <c r="H131" t="s">
        <v>34</v>
      </c>
      <c r="I131" t="s">
        <v>35</v>
      </c>
      <c r="J131" t="s">
        <v>36</v>
      </c>
      <c r="K131" s="12">
        <v>3933772</v>
      </c>
      <c r="L131" t="s">
        <v>47</v>
      </c>
      <c r="M131" s="12">
        <v>-1</v>
      </c>
      <c r="N131" s="12">
        <v>-155.2</v>
      </c>
      <c r="O131" s="12">
        <v>-89.1</v>
      </c>
      <c r="P131" s="12">
        <v>-66.1</v>
      </c>
      <c r="Q131" s="12">
        <v>1</v>
      </c>
      <c r="R131" t="s">
        <v>92</v>
      </c>
      <c r="S131" s="12">
        <v>14106</v>
      </c>
      <c r="T131" t="s">
        <v>288</v>
      </c>
      <c r="U131" t="s">
        <v>40</v>
      </c>
      <c r="V131" t="s">
        <v>41</v>
      </c>
      <c r="W131" t="s">
        <v>41</v>
      </c>
      <c r="Z131" t="s">
        <v>41</v>
      </c>
      <c r="AA131" t="s">
        <v>41</v>
      </c>
      <c r="AB131" t="s">
        <v>41</v>
      </c>
      <c r="AD131" t="s">
        <v>250</v>
      </c>
      <c r="AE131" t="s">
        <v>251</v>
      </c>
      <c r="AF131" s="11">
        <v>46356</v>
      </c>
      <c r="AG131" s="11">
        <v>45270</v>
      </c>
    </row>
    <row r="132" spans="1:33">
      <c r="A132" s="11">
        <v>45707</v>
      </c>
      <c r="B132" s="12">
        <v>301</v>
      </c>
      <c r="C132" s="12">
        <v>2875</v>
      </c>
      <c r="D132" s="12">
        <v>60156945</v>
      </c>
      <c r="E132" s="12">
        <v>131368047</v>
      </c>
      <c r="F132" t="s">
        <v>287</v>
      </c>
      <c r="G132" s="12">
        <v>166880</v>
      </c>
      <c r="H132" t="s">
        <v>34</v>
      </c>
      <c r="I132" t="s">
        <v>35</v>
      </c>
      <c r="J132" t="s">
        <v>36</v>
      </c>
      <c r="K132" s="12">
        <v>3933772</v>
      </c>
      <c r="L132" t="s">
        <v>47</v>
      </c>
      <c r="M132" s="12">
        <v>1</v>
      </c>
      <c r="N132" s="12">
        <v>155.2</v>
      </c>
      <c r="O132" s="12">
        <v>89.1</v>
      </c>
      <c r="P132" s="12">
        <v>66.1</v>
      </c>
      <c r="Q132" s="12">
        <v>19</v>
      </c>
      <c r="R132" t="s">
        <v>38</v>
      </c>
      <c r="S132" s="12">
        <v>14106</v>
      </c>
      <c r="T132" t="s">
        <v>288</v>
      </c>
      <c r="U132" t="s">
        <v>40</v>
      </c>
      <c r="V132" t="s">
        <v>41</v>
      </c>
      <c r="W132" t="s">
        <v>41</v>
      </c>
      <c r="Z132" t="s">
        <v>41</v>
      </c>
      <c r="AA132" t="s">
        <v>41</v>
      </c>
      <c r="AB132" t="s">
        <v>41</v>
      </c>
      <c r="AD132" t="s">
        <v>250</v>
      </c>
      <c r="AE132" t="s">
        <v>251</v>
      </c>
      <c r="AF132" s="11">
        <v>46356</v>
      </c>
      <c r="AG132" s="11">
        <v>45270</v>
      </c>
    </row>
    <row r="133" spans="1:33">
      <c r="A133" s="11">
        <v>45678</v>
      </c>
      <c r="B133" s="12">
        <v>301</v>
      </c>
      <c r="C133" s="12">
        <v>2875</v>
      </c>
      <c r="D133" s="12">
        <v>58518559</v>
      </c>
      <c r="E133" s="12">
        <v>128187949</v>
      </c>
      <c r="F133" t="s">
        <v>287</v>
      </c>
      <c r="G133" s="12">
        <v>166880</v>
      </c>
      <c r="H133" t="s">
        <v>34</v>
      </c>
      <c r="I133" t="s">
        <v>35</v>
      </c>
      <c r="J133" t="s">
        <v>36</v>
      </c>
      <c r="K133" s="12">
        <v>3933772</v>
      </c>
      <c r="L133" t="s">
        <v>47</v>
      </c>
      <c r="M133" s="12">
        <v>-2</v>
      </c>
      <c r="N133" s="12">
        <v>-298</v>
      </c>
      <c r="O133" s="12">
        <v>-178.2</v>
      </c>
      <c r="P133" s="12">
        <v>-119.8</v>
      </c>
      <c r="Q133" s="12">
        <v>1</v>
      </c>
      <c r="R133" t="s">
        <v>92</v>
      </c>
      <c r="S133" s="12">
        <v>6733</v>
      </c>
      <c r="T133" t="s">
        <v>289</v>
      </c>
      <c r="U133" t="s">
        <v>40</v>
      </c>
      <c r="V133" t="s">
        <v>41</v>
      </c>
      <c r="W133" t="s">
        <v>41</v>
      </c>
      <c r="Z133" t="s">
        <v>41</v>
      </c>
      <c r="AA133" t="s">
        <v>41</v>
      </c>
      <c r="AB133" t="s">
        <v>41</v>
      </c>
      <c r="AD133" t="s">
        <v>250</v>
      </c>
      <c r="AE133" t="s">
        <v>251</v>
      </c>
      <c r="AF133" s="11">
        <v>46356</v>
      </c>
      <c r="AG133" s="11">
        <v>45270</v>
      </c>
    </row>
    <row r="134" spans="1:33">
      <c r="A134" s="11">
        <v>45678</v>
      </c>
      <c r="B134" s="12">
        <v>301</v>
      </c>
      <c r="C134" s="12">
        <v>2875</v>
      </c>
      <c r="D134" s="12">
        <v>58463887</v>
      </c>
      <c r="E134" s="12">
        <v>128079862</v>
      </c>
      <c r="F134" t="s">
        <v>287</v>
      </c>
      <c r="G134" s="12">
        <v>166880</v>
      </c>
      <c r="H134" t="s">
        <v>34</v>
      </c>
      <c r="I134" t="s">
        <v>35</v>
      </c>
      <c r="J134" t="s">
        <v>36</v>
      </c>
      <c r="K134" s="12">
        <v>3933772</v>
      </c>
      <c r="L134" t="s">
        <v>47</v>
      </c>
      <c r="M134" s="12">
        <v>2</v>
      </c>
      <c r="N134" s="12">
        <v>298</v>
      </c>
      <c r="O134" s="12">
        <v>178.2</v>
      </c>
      <c r="P134" s="12">
        <v>119.8</v>
      </c>
      <c r="Q134" s="12">
        <v>93</v>
      </c>
      <c r="R134" t="s">
        <v>159</v>
      </c>
      <c r="S134" s="12">
        <v>6733</v>
      </c>
      <c r="T134" t="s">
        <v>289</v>
      </c>
      <c r="U134" t="s">
        <v>40</v>
      </c>
      <c r="V134" t="s">
        <v>41</v>
      </c>
      <c r="W134" t="s">
        <v>41</v>
      </c>
      <c r="Z134" t="s">
        <v>41</v>
      </c>
      <c r="AA134" t="s">
        <v>41</v>
      </c>
      <c r="AB134" t="s">
        <v>41</v>
      </c>
      <c r="AD134" t="s">
        <v>250</v>
      </c>
      <c r="AE134" t="s">
        <v>251</v>
      </c>
      <c r="AF134" s="11">
        <v>46356</v>
      </c>
      <c r="AG134" s="11">
        <v>45270</v>
      </c>
    </row>
    <row r="135" spans="1:33">
      <c r="A135" s="11">
        <v>45678</v>
      </c>
      <c r="B135" s="12">
        <v>301</v>
      </c>
      <c r="C135" s="12">
        <v>2875</v>
      </c>
      <c r="D135" s="12">
        <v>58482593</v>
      </c>
      <c r="E135" s="12">
        <v>128118817</v>
      </c>
      <c r="F135" t="s">
        <v>287</v>
      </c>
      <c r="G135" s="12">
        <v>166880</v>
      </c>
      <c r="H135" t="s">
        <v>34</v>
      </c>
      <c r="I135" t="s">
        <v>35</v>
      </c>
      <c r="J135" t="s">
        <v>36</v>
      </c>
      <c r="K135" s="12">
        <v>3933772</v>
      </c>
      <c r="L135" t="s">
        <v>47</v>
      </c>
      <c r="M135" s="12">
        <v>1</v>
      </c>
      <c r="N135" s="12">
        <v>114.82</v>
      </c>
      <c r="O135" s="12">
        <v>89.1</v>
      </c>
      <c r="P135" s="12">
        <v>25.72</v>
      </c>
      <c r="Q135" s="12">
        <v>19</v>
      </c>
      <c r="R135" t="s">
        <v>38</v>
      </c>
      <c r="S135" s="12">
        <v>6733</v>
      </c>
      <c r="T135" t="s">
        <v>289</v>
      </c>
      <c r="U135" t="s">
        <v>40</v>
      </c>
      <c r="V135" t="s">
        <v>41</v>
      </c>
      <c r="W135" t="s">
        <v>41</v>
      </c>
      <c r="Y135" s="12">
        <v>4397111</v>
      </c>
      <c r="Z135" t="s">
        <v>290</v>
      </c>
      <c r="AA135" t="s">
        <v>291</v>
      </c>
      <c r="AB135" t="s">
        <v>292</v>
      </c>
      <c r="AD135" t="s">
        <v>250</v>
      </c>
      <c r="AE135" t="s">
        <v>251</v>
      </c>
      <c r="AF135" s="11">
        <v>46356</v>
      </c>
      <c r="AG135" s="11">
        <v>45270</v>
      </c>
    </row>
    <row r="136" spans="1:33">
      <c r="A136" s="11">
        <v>45678</v>
      </c>
      <c r="B136" s="12">
        <v>301</v>
      </c>
      <c r="C136" s="12">
        <v>2875</v>
      </c>
      <c r="D136" s="12">
        <v>58482593</v>
      </c>
      <c r="E136" s="12">
        <v>128118814</v>
      </c>
      <c r="F136" t="s">
        <v>287</v>
      </c>
      <c r="G136" s="12">
        <v>166880</v>
      </c>
      <c r="H136" t="s">
        <v>34</v>
      </c>
      <c r="I136" t="s">
        <v>35</v>
      </c>
      <c r="J136" t="s">
        <v>36</v>
      </c>
      <c r="K136" s="12">
        <v>3540071</v>
      </c>
      <c r="L136" t="s">
        <v>83</v>
      </c>
      <c r="M136" s="12">
        <v>1</v>
      </c>
      <c r="N136" s="12">
        <v>114.85</v>
      </c>
      <c r="O136" s="12">
        <v>89.1</v>
      </c>
      <c r="P136" s="12">
        <v>25.75</v>
      </c>
      <c r="Q136" s="12">
        <v>19</v>
      </c>
      <c r="R136" t="s">
        <v>38</v>
      </c>
      <c r="S136" s="12">
        <v>6733</v>
      </c>
      <c r="T136" t="s">
        <v>289</v>
      </c>
      <c r="U136" t="s">
        <v>40</v>
      </c>
      <c r="V136" t="s">
        <v>41</v>
      </c>
      <c r="W136" t="s">
        <v>41</v>
      </c>
      <c r="Y136" s="12">
        <v>4397111</v>
      </c>
      <c r="Z136" t="s">
        <v>290</v>
      </c>
      <c r="AA136" t="s">
        <v>291</v>
      </c>
      <c r="AB136" t="s">
        <v>292</v>
      </c>
      <c r="AD136" t="s">
        <v>250</v>
      </c>
      <c r="AE136" t="s">
        <v>251</v>
      </c>
      <c r="AF136" s="11">
        <v>46356</v>
      </c>
      <c r="AG136" s="11">
        <v>45270</v>
      </c>
    </row>
    <row r="137" spans="1:33">
      <c r="A137" s="11">
        <v>45678</v>
      </c>
      <c r="B137" s="12">
        <v>301</v>
      </c>
      <c r="C137" s="12">
        <v>2875</v>
      </c>
      <c r="D137" s="12">
        <v>58482593</v>
      </c>
      <c r="E137" s="12">
        <v>128118825</v>
      </c>
      <c r="F137" t="s">
        <v>287</v>
      </c>
      <c r="G137" s="12">
        <v>166880</v>
      </c>
      <c r="H137" t="s">
        <v>34</v>
      </c>
      <c r="I137" t="s">
        <v>35</v>
      </c>
      <c r="J137" t="s">
        <v>36</v>
      </c>
      <c r="K137" s="12">
        <v>3933772</v>
      </c>
      <c r="L137" t="s">
        <v>47</v>
      </c>
      <c r="M137" s="12">
        <v>1</v>
      </c>
      <c r="N137" s="12">
        <v>114.85</v>
      </c>
      <c r="O137" s="12">
        <v>89.1</v>
      </c>
      <c r="P137" s="12">
        <v>25.75</v>
      </c>
      <c r="Q137" s="12">
        <v>19</v>
      </c>
      <c r="R137" t="s">
        <v>38</v>
      </c>
      <c r="S137" s="12">
        <v>6733</v>
      </c>
      <c r="T137" t="s">
        <v>289</v>
      </c>
      <c r="U137" t="s">
        <v>40</v>
      </c>
      <c r="V137" t="s">
        <v>41</v>
      </c>
      <c r="W137" t="s">
        <v>41</v>
      </c>
      <c r="Y137" s="12">
        <v>4397111</v>
      </c>
      <c r="Z137" t="s">
        <v>290</v>
      </c>
      <c r="AA137" t="s">
        <v>291</v>
      </c>
      <c r="AB137" t="s">
        <v>292</v>
      </c>
      <c r="AD137" t="s">
        <v>250</v>
      </c>
      <c r="AE137" t="s">
        <v>251</v>
      </c>
      <c r="AF137" s="11">
        <v>46356</v>
      </c>
      <c r="AG137" s="11">
        <v>45270</v>
      </c>
    </row>
    <row r="138" spans="1:31">
      <c r="A138" s="11">
        <v>45716</v>
      </c>
      <c r="B138" s="12">
        <v>301</v>
      </c>
      <c r="C138" s="12">
        <v>2875</v>
      </c>
      <c r="D138" s="12">
        <v>60741684</v>
      </c>
      <c r="E138" s="12">
        <v>132530469</v>
      </c>
      <c r="F138" t="s">
        <v>287</v>
      </c>
      <c r="G138" s="12">
        <v>166880</v>
      </c>
      <c r="H138" t="s">
        <v>34</v>
      </c>
      <c r="I138" t="s">
        <v>35</v>
      </c>
      <c r="J138" t="s">
        <v>36</v>
      </c>
      <c r="L138" t="s">
        <v>41</v>
      </c>
      <c r="M138" s="12">
        <v>1</v>
      </c>
      <c r="N138" s="12">
        <v>111</v>
      </c>
      <c r="O138" s="12">
        <v>89.1</v>
      </c>
      <c r="P138" s="12">
        <v>21.9</v>
      </c>
      <c r="Q138" s="12">
        <v>82</v>
      </c>
      <c r="R138" t="s">
        <v>257</v>
      </c>
      <c r="S138" s="12">
        <v>13969</v>
      </c>
      <c r="T138" t="s">
        <v>293</v>
      </c>
      <c r="U138" t="s">
        <v>171</v>
      </c>
      <c r="V138" t="s">
        <v>41</v>
      </c>
      <c r="W138" t="s">
        <v>41</v>
      </c>
      <c r="Z138" t="s">
        <v>41</v>
      </c>
      <c r="AA138" t="s">
        <v>41</v>
      </c>
      <c r="AB138" t="s">
        <v>41</v>
      </c>
      <c r="AD138" t="s">
        <v>250</v>
      </c>
      <c r="AE138" t="s">
        <v>251</v>
      </c>
    </row>
    <row r="139" spans="1:33">
      <c r="A139" s="11">
        <v>45701</v>
      </c>
      <c r="B139" s="12">
        <v>301</v>
      </c>
      <c r="C139" s="12">
        <v>2876</v>
      </c>
      <c r="D139" s="12">
        <v>59788683</v>
      </c>
      <c r="E139" s="12">
        <v>130645441</v>
      </c>
      <c r="F139" t="s">
        <v>294</v>
      </c>
      <c r="G139" s="12">
        <v>166880</v>
      </c>
      <c r="H139" t="s">
        <v>34</v>
      </c>
      <c r="I139" t="s">
        <v>35</v>
      </c>
      <c r="J139" t="s">
        <v>36</v>
      </c>
      <c r="K139" s="12">
        <v>3555478</v>
      </c>
      <c r="L139" t="s">
        <v>65</v>
      </c>
      <c r="M139" s="12">
        <v>1</v>
      </c>
      <c r="N139" s="12">
        <v>198</v>
      </c>
      <c r="O139" s="12">
        <v>89.1</v>
      </c>
      <c r="P139" s="12">
        <v>108.9</v>
      </c>
      <c r="Q139" s="12">
        <v>163</v>
      </c>
      <c r="R139" t="s">
        <v>54</v>
      </c>
      <c r="S139" s="12">
        <v>5406</v>
      </c>
      <c r="T139" t="s">
        <v>295</v>
      </c>
      <c r="U139" t="s">
        <v>40</v>
      </c>
      <c r="V139" t="s">
        <v>41</v>
      </c>
      <c r="W139" t="s">
        <v>41</v>
      </c>
      <c r="Y139" s="12">
        <v>20100921</v>
      </c>
      <c r="Z139" t="s">
        <v>296</v>
      </c>
      <c r="AA139" t="s">
        <v>297</v>
      </c>
      <c r="AB139" t="s">
        <v>296</v>
      </c>
      <c r="AD139" t="s">
        <v>149</v>
      </c>
      <c r="AE139" t="s">
        <v>150</v>
      </c>
      <c r="AF139" s="11">
        <v>46142</v>
      </c>
      <c r="AG139" s="11">
        <v>45067</v>
      </c>
    </row>
    <row r="140" spans="1:33">
      <c r="A140" s="11">
        <v>45689</v>
      </c>
      <c r="B140" s="12">
        <v>301</v>
      </c>
      <c r="C140" s="12">
        <v>2876</v>
      </c>
      <c r="D140" s="12">
        <v>59067558</v>
      </c>
      <c r="E140" s="12">
        <v>129249254</v>
      </c>
      <c r="F140" t="s">
        <v>294</v>
      </c>
      <c r="G140" s="12">
        <v>166880</v>
      </c>
      <c r="H140" t="s">
        <v>34</v>
      </c>
      <c r="I140" t="s">
        <v>35</v>
      </c>
      <c r="J140" t="s">
        <v>36</v>
      </c>
      <c r="K140" s="12">
        <v>3555478</v>
      </c>
      <c r="L140" t="s">
        <v>65</v>
      </c>
      <c r="M140" s="12">
        <v>1</v>
      </c>
      <c r="N140" s="12">
        <v>198</v>
      </c>
      <c r="O140" s="12">
        <v>89.1</v>
      </c>
      <c r="P140" s="12">
        <v>108.9</v>
      </c>
      <c r="Q140" s="12">
        <v>163</v>
      </c>
      <c r="R140" t="s">
        <v>54</v>
      </c>
      <c r="S140" s="12">
        <v>5406</v>
      </c>
      <c r="T140" t="s">
        <v>295</v>
      </c>
      <c r="U140" t="s">
        <v>40</v>
      </c>
      <c r="V140" t="s">
        <v>41</v>
      </c>
      <c r="W140" t="s">
        <v>41</v>
      </c>
      <c r="Y140" s="12">
        <v>747300</v>
      </c>
      <c r="Z140" t="s">
        <v>298</v>
      </c>
      <c r="AA140" t="s">
        <v>299</v>
      </c>
      <c r="AB140" t="s">
        <v>300</v>
      </c>
      <c r="AD140" t="s">
        <v>149</v>
      </c>
      <c r="AE140" t="s">
        <v>150</v>
      </c>
      <c r="AF140" s="11">
        <v>46142</v>
      </c>
      <c r="AG140" s="11">
        <v>45067</v>
      </c>
    </row>
    <row r="141" spans="1:33">
      <c r="A141" s="11">
        <v>45701</v>
      </c>
      <c r="B141" s="12">
        <v>301</v>
      </c>
      <c r="C141" s="12">
        <v>2876</v>
      </c>
      <c r="D141" s="12">
        <v>59788683</v>
      </c>
      <c r="E141" s="12">
        <v>130645517</v>
      </c>
      <c r="F141" t="s">
        <v>294</v>
      </c>
      <c r="G141" s="12">
        <v>100001058</v>
      </c>
      <c r="H141" t="s">
        <v>62</v>
      </c>
      <c r="I141" t="s">
        <v>35</v>
      </c>
      <c r="J141" t="s">
        <v>36</v>
      </c>
      <c r="K141" s="12">
        <v>3878209</v>
      </c>
      <c r="L141" t="s">
        <v>63</v>
      </c>
      <c r="M141" s="12">
        <v>1</v>
      </c>
      <c r="O141" s="12">
        <v>0</v>
      </c>
      <c r="Q141" s="12">
        <v>163</v>
      </c>
      <c r="R141" t="s">
        <v>54</v>
      </c>
      <c r="S141" s="12">
        <v>5406</v>
      </c>
      <c r="T141" t="s">
        <v>295</v>
      </c>
      <c r="U141" t="s">
        <v>40</v>
      </c>
      <c r="V141" t="s">
        <v>41</v>
      </c>
      <c r="W141" t="s">
        <v>41</v>
      </c>
      <c r="Y141" s="12">
        <v>20100921</v>
      </c>
      <c r="Z141" t="s">
        <v>296</v>
      </c>
      <c r="AA141" t="s">
        <v>297</v>
      </c>
      <c r="AB141" t="s">
        <v>296</v>
      </c>
      <c r="AD141" t="s">
        <v>149</v>
      </c>
      <c r="AE141" t="s">
        <v>150</v>
      </c>
      <c r="AG141" s="11">
        <v>45566</v>
      </c>
    </row>
    <row r="142" spans="1:33">
      <c r="A142" s="11">
        <v>45689</v>
      </c>
      <c r="B142" s="12">
        <v>301</v>
      </c>
      <c r="C142" s="12">
        <v>2876</v>
      </c>
      <c r="D142" s="12">
        <v>59067558</v>
      </c>
      <c r="E142" s="12">
        <v>129251535</v>
      </c>
      <c r="F142" t="s">
        <v>294</v>
      </c>
      <c r="G142" s="12">
        <v>100001058</v>
      </c>
      <c r="H142" t="s">
        <v>62</v>
      </c>
      <c r="I142" t="s">
        <v>35</v>
      </c>
      <c r="J142" t="s">
        <v>36</v>
      </c>
      <c r="K142" s="12">
        <v>3878209</v>
      </c>
      <c r="L142" t="s">
        <v>63</v>
      </c>
      <c r="M142" s="12">
        <v>1</v>
      </c>
      <c r="O142" s="12">
        <v>0</v>
      </c>
      <c r="Q142" s="12">
        <v>163</v>
      </c>
      <c r="R142" t="s">
        <v>54</v>
      </c>
      <c r="S142" s="12">
        <v>5406</v>
      </c>
      <c r="T142" t="s">
        <v>295</v>
      </c>
      <c r="U142" t="s">
        <v>40</v>
      </c>
      <c r="V142" t="s">
        <v>41</v>
      </c>
      <c r="W142" t="s">
        <v>41</v>
      </c>
      <c r="Y142" s="12">
        <v>747300</v>
      </c>
      <c r="Z142" t="s">
        <v>298</v>
      </c>
      <c r="AA142" t="s">
        <v>299</v>
      </c>
      <c r="AB142" t="s">
        <v>300</v>
      </c>
      <c r="AD142" t="s">
        <v>149</v>
      </c>
      <c r="AE142" t="s">
        <v>150</v>
      </c>
      <c r="AG142" s="11">
        <v>45566</v>
      </c>
    </row>
    <row r="143" spans="1:33">
      <c r="A143" s="11">
        <v>45658</v>
      </c>
      <c r="B143" s="12">
        <v>301</v>
      </c>
      <c r="C143" s="12">
        <v>2876</v>
      </c>
      <c r="D143" s="12">
        <v>57170630</v>
      </c>
      <c r="E143" s="12">
        <v>125547149</v>
      </c>
      <c r="F143" t="s">
        <v>294</v>
      </c>
      <c r="G143" s="12">
        <v>166880</v>
      </c>
      <c r="H143" t="s">
        <v>34</v>
      </c>
      <c r="I143" t="s">
        <v>35</v>
      </c>
      <c r="J143" t="s">
        <v>36</v>
      </c>
      <c r="K143" s="12">
        <v>3555478</v>
      </c>
      <c r="L143" t="s">
        <v>65</v>
      </c>
      <c r="M143" s="12">
        <v>1</v>
      </c>
      <c r="N143" s="12">
        <v>198</v>
      </c>
      <c r="O143" s="12">
        <v>89.1</v>
      </c>
      <c r="P143" s="12">
        <v>108.9</v>
      </c>
      <c r="Q143" s="12">
        <v>163</v>
      </c>
      <c r="R143" t="s">
        <v>54</v>
      </c>
      <c r="S143" s="12">
        <v>5979</v>
      </c>
      <c r="T143" t="s">
        <v>301</v>
      </c>
      <c r="U143" t="s">
        <v>40</v>
      </c>
      <c r="V143" t="s">
        <v>41</v>
      </c>
      <c r="W143" t="s">
        <v>41</v>
      </c>
      <c r="Y143" s="12">
        <v>4127981</v>
      </c>
      <c r="Z143" t="s">
        <v>302</v>
      </c>
      <c r="AA143" t="s">
        <v>303</v>
      </c>
      <c r="AB143" t="s">
        <v>302</v>
      </c>
      <c r="AD143" t="s">
        <v>149</v>
      </c>
      <c r="AE143" t="s">
        <v>150</v>
      </c>
      <c r="AF143" s="11">
        <v>46142</v>
      </c>
      <c r="AG143" s="11">
        <v>45067</v>
      </c>
    </row>
    <row r="144" spans="1:33">
      <c r="A144" s="11">
        <v>45679</v>
      </c>
      <c r="B144" s="12">
        <v>301</v>
      </c>
      <c r="C144" s="12">
        <v>2876</v>
      </c>
      <c r="D144" s="12">
        <v>58567925</v>
      </c>
      <c r="E144" s="12">
        <v>128285306</v>
      </c>
      <c r="F144" t="s">
        <v>294</v>
      </c>
      <c r="G144" s="12">
        <v>166880</v>
      </c>
      <c r="H144" t="s">
        <v>34</v>
      </c>
      <c r="I144" t="s">
        <v>35</v>
      </c>
      <c r="J144" t="s">
        <v>36</v>
      </c>
      <c r="K144" s="12">
        <v>3555478</v>
      </c>
      <c r="L144" t="s">
        <v>65</v>
      </c>
      <c r="M144" s="12">
        <v>1</v>
      </c>
      <c r="N144" s="12">
        <v>198</v>
      </c>
      <c r="O144" s="12">
        <v>89.1</v>
      </c>
      <c r="P144" s="12">
        <v>108.9</v>
      </c>
      <c r="Q144" s="12">
        <v>163</v>
      </c>
      <c r="R144" t="s">
        <v>54</v>
      </c>
      <c r="S144" s="12">
        <v>5979</v>
      </c>
      <c r="T144" t="s">
        <v>301</v>
      </c>
      <c r="U144" t="s">
        <v>40</v>
      </c>
      <c r="V144" t="s">
        <v>41</v>
      </c>
      <c r="W144" t="s">
        <v>41</v>
      </c>
      <c r="Y144" s="12">
        <v>455781</v>
      </c>
      <c r="Z144" t="s">
        <v>304</v>
      </c>
      <c r="AA144" t="s">
        <v>305</v>
      </c>
      <c r="AB144" t="s">
        <v>306</v>
      </c>
      <c r="AD144" t="s">
        <v>149</v>
      </c>
      <c r="AE144" t="s">
        <v>150</v>
      </c>
      <c r="AF144" s="11">
        <v>46142</v>
      </c>
      <c r="AG144" s="11">
        <v>45067</v>
      </c>
    </row>
    <row r="145" spans="1:33">
      <c r="A145" s="11">
        <v>45658</v>
      </c>
      <c r="B145" s="12">
        <v>301</v>
      </c>
      <c r="C145" s="12">
        <v>2876</v>
      </c>
      <c r="D145" s="12">
        <v>57170630</v>
      </c>
      <c r="E145" s="12">
        <v>125547513</v>
      </c>
      <c r="F145" t="s">
        <v>294</v>
      </c>
      <c r="G145" s="12">
        <v>100001058</v>
      </c>
      <c r="H145" t="s">
        <v>62</v>
      </c>
      <c r="I145" t="s">
        <v>35</v>
      </c>
      <c r="J145" t="s">
        <v>36</v>
      </c>
      <c r="K145" s="12">
        <v>3878209</v>
      </c>
      <c r="L145" t="s">
        <v>63</v>
      </c>
      <c r="M145" s="12">
        <v>1</v>
      </c>
      <c r="O145" s="12">
        <v>0</v>
      </c>
      <c r="Q145" s="12">
        <v>163</v>
      </c>
      <c r="R145" t="s">
        <v>54</v>
      </c>
      <c r="S145" s="12">
        <v>5979</v>
      </c>
      <c r="T145" t="s">
        <v>301</v>
      </c>
      <c r="U145" t="s">
        <v>40</v>
      </c>
      <c r="V145" t="s">
        <v>41</v>
      </c>
      <c r="W145" t="s">
        <v>41</v>
      </c>
      <c r="Y145" s="12">
        <v>4127981</v>
      </c>
      <c r="Z145" t="s">
        <v>302</v>
      </c>
      <c r="AA145" t="s">
        <v>303</v>
      </c>
      <c r="AB145" t="s">
        <v>302</v>
      </c>
      <c r="AD145" t="s">
        <v>149</v>
      </c>
      <c r="AE145" t="s">
        <v>150</v>
      </c>
      <c r="AG145" s="11">
        <v>45566</v>
      </c>
    </row>
    <row r="146" spans="1:33">
      <c r="A146" s="11">
        <v>45679</v>
      </c>
      <c r="B146" s="12">
        <v>301</v>
      </c>
      <c r="C146" s="12">
        <v>2876</v>
      </c>
      <c r="D146" s="12">
        <v>58567925</v>
      </c>
      <c r="E146" s="12">
        <v>128285896</v>
      </c>
      <c r="F146" t="s">
        <v>294</v>
      </c>
      <c r="G146" s="12">
        <v>100001058</v>
      </c>
      <c r="H146" t="s">
        <v>62</v>
      </c>
      <c r="I146" t="s">
        <v>35</v>
      </c>
      <c r="J146" t="s">
        <v>36</v>
      </c>
      <c r="K146" s="12">
        <v>3878209</v>
      </c>
      <c r="L146" t="s">
        <v>63</v>
      </c>
      <c r="M146" s="12">
        <v>1</v>
      </c>
      <c r="O146" s="12">
        <v>0</v>
      </c>
      <c r="Q146" s="12">
        <v>163</v>
      </c>
      <c r="R146" t="s">
        <v>54</v>
      </c>
      <c r="S146" s="12">
        <v>5979</v>
      </c>
      <c r="T146" t="s">
        <v>301</v>
      </c>
      <c r="U146" t="s">
        <v>40</v>
      </c>
      <c r="V146" t="s">
        <v>41</v>
      </c>
      <c r="W146" t="s">
        <v>41</v>
      </c>
      <c r="Y146" s="12">
        <v>455781</v>
      </c>
      <c r="Z146" t="s">
        <v>304</v>
      </c>
      <c r="AA146" t="s">
        <v>305</v>
      </c>
      <c r="AB146" t="s">
        <v>306</v>
      </c>
      <c r="AD146" t="s">
        <v>149</v>
      </c>
      <c r="AE146" t="s">
        <v>150</v>
      </c>
      <c r="AG146" s="11">
        <v>45566</v>
      </c>
    </row>
    <row r="147" spans="1:33">
      <c r="A147" s="11">
        <v>45673</v>
      </c>
      <c r="B147" s="12">
        <v>301</v>
      </c>
      <c r="C147" s="12">
        <v>2877</v>
      </c>
      <c r="D147" s="12">
        <v>58186354</v>
      </c>
      <c r="E147" s="12">
        <v>127532774</v>
      </c>
      <c r="F147" t="s">
        <v>307</v>
      </c>
      <c r="G147" s="12">
        <v>166880</v>
      </c>
      <c r="H147" t="s">
        <v>34</v>
      </c>
      <c r="I147" t="s">
        <v>35</v>
      </c>
      <c r="J147" t="s">
        <v>36</v>
      </c>
      <c r="K147" s="12">
        <v>3551661</v>
      </c>
      <c r="L147" t="s">
        <v>37</v>
      </c>
      <c r="M147" s="12">
        <v>1</v>
      </c>
      <c r="N147" s="12">
        <v>188</v>
      </c>
      <c r="O147" s="12">
        <v>89.1</v>
      </c>
      <c r="P147" s="12">
        <v>98.9</v>
      </c>
      <c r="Q147" s="12">
        <v>171</v>
      </c>
      <c r="R147" t="s">
        <v>98</v>
      </c>
      <c r="S147" s="12">
        <v>12566</v>
      </c>
      <c r="T147" t="s">
        <v>308</v>
      </c>
      <c r="U147" t="s">
        <v>40</v>
      </c>
      <c r="V147" t="s">
        <v>41</v>
      </c>
      <c r="W147" t="s">
        <v>41</v>
      </c>
      <c r="Y147" s="12">
        <v>31990809</v>
      </c>
      <c r="Z147" t="s">
        <v>309</v>
      </c>
      <c r="AA147" t="s">
        <v>310</v>
      </c>
      <c r="AB147" t="s">
        <v>311</v>
      </c>
      <c r="AD147" t="s">
        <v>149</v>
      </c>
      <c r="AE147" t="s">
        <v>150</v>
      </c>
      <c r="AF147" s="11">
        <v>46112</v>
      </c>
      <c r="AG147" s="11">
        <v>45025</v>
      </c>
    </row>
    <row r="148" spans="1:33">
      <c r="A148" s="11">
        <v>45673</v>
      </c>
      <c r="B148" s="12">
        <v>301</v>
      </c>
      <c r="C148" s="12">
        <v>2877</v>
      </c>
      <c r="D148" s="12">
        <v>58186245</v>
      </c>
      <c r="E148" s="12">
        <v>127532570</v>
      </c>
      <c r="F148" t="s">
        <v>307</v>
      </c>
      <c r="G148" s="12">
        <v>166880</v>
      </c>
      <c r="H148" t="s">
        <v>34</v>
      </c>
      <c r="I148" t="s">
        <v>35</v>
      </c>
      <c r="J148" t="s">
        <v>36</v>
      </c>
      <c r="K148" s="12">
        <v>3555478</v>
      </c>
      <c r="L148" t="s">
        <v>65</v>
      </c>
      <c r="M148" s="12">
        <v>1</v>
      </c>
      <c r="N148" s="12">
        <v>188</v>
      </c>
      <c r="O148" s="12">
        <v>89.1</v>
      </c>
      <c r="P148" s="12">
        <v>98.9</v>
      </c>
      <c r="Q148" s="12">
        <v>171</v>
      </c>
      <c r="R148" t="s">
        <v>98</v>
      </c>
      <c r="S148" s="12">
        <v>12566</v>
      </c>
      <c r="T148" t="s">
        <v>308</v>
      </c>
      <c r="U148" t="s">
        <v>40</v>
      </c>
      <c r="V148" t="s">
        <v>41</v>
      </c>
      <c r="W148" t="s">
        <v>41</v>
      </c>
      <c r="Y148" s="12">
        <v>31990809</v>
      </c>
      <c r="Z148" t="s">
        <v>309</v>
      </c>
      <c r="AA148" t="s">
        <v>310</v>
      </c>
      <c r="AB148" t="s">
        <v>311</v>
      </c>
      <c r="AD148" t="s">
        <v>149</v>
      </c>
      <c r="AE148" t="s">
        <v>150</v>
      </c>
      <c r="AF148" s="11">
        <v>46142</v>
      </c>
      <c r="AG148" s="11">
        <v>45067</v>
      </c>
    </row>
    <row r="149" spans="1:33">
      <c r="A149" s="11">
        <v>45673</v>
      </c>
      <c r="B149" s="12">
        <v>301</v>
      </c>
      <c r="C149" s="12">
        <v>2877</v>
      </c>
      <c r="D149" s="12">
        <v>58203671</v>
      </c>
      <c r="E149" s="12">
        <v>127564832</v>
      </c>
      <c r="F149" t="s">
        <v>307</v>
      </c>
      <c r="G149" s="12">
        <v>166880</v>
      </c>
      <c r="H149" t="s">
        <v>34</v>
      </c>
      <c r="I149" t="s">
        <v>35</v>
      </c>
      <c r="J149" t="s">
        <v>36</v>
      </c>
      <c r="K149" s="12">
        <v>3555478</v>
      </c>
      <c r="L149" t="s">
        <v>65</v>
      </c>
      <c r="M149" s="12">
        <v>2</v>
      </c>
      <c r="N149" s="12">
        <v>396</v>
      </c>
      <c r="O149" s="12">
        <v>178.2</v>
      </c>
      <c r="P149" s="12">
        <v>217.8</v>
      </c>
      <c r="Q149" s="12">
        <v>163</v>
      </c>
      <c r="R149" t="s">
        <v>54</v>
      </c>
      <c r="S149" s="12">
        <v>12566</v>
      </c>
      <c r="T149" t="s">
        <v>308</v>
      </c>
      <c r="U149" t="s">
        <v>40</v>
      </c>
      <c r="V149" t="s">
        <v>41</v>
      </c>
      <c r="W149" t="s">
        <v>41</v>
      </c>
      <c r="Y149" s="12">
        <v>622855</v>
      </c>
      <c r="Z149" t="s">
        <v>312</v>
      </c>
      <c r="AA149" t="s">
        <v>313</v>
      </c>
      <c r="AB149" t="s">
        <v>314</v>
      </c>
      <c r="AD149" t="s">
        <v>149</v>
      </c>
      <c r="AE149" t="s">
        <v>150</v>
      </c>
      <c r="AF149" s="11">
        <v>46142</v>
      </c>
      <c r="AG149" s="11">
        <v>45067</v>
      </c>
    </row>
    <row r="150" spans="1:33">
      <c r="A150" s="11">
        <v>45673</v>
      </c>
      <c r="B150" s="12">
        <v>301</v>
      </c>
      <c r="C150" s="12">
        <v>2877</v>
      </c>
      <c r="D150" s="12">
        <v>58203671</v>
      </c>
      <c r="E150" s="12">
        <v>127565627</v>
      </c>
      <c r="F150" t="s">
        <v>307</v>
      </c>
      <c r="G150" s="12">
        <v>100001058</v>
      </c>
      <c r="H150" t="s">
        <v>62</v>
      </c>
      <c r="I150" t="s">
        <v>35</v>
      </c>
      <c r="J150" t="s">
        <v>36</v>
      </c>
      <c r="K150" s="12">
        <v>3878209</v>
      </c>
      <c r="L150" t="s">
        <v>63</v>
      </c>
      <c r="M150" s="12">
        <v>1</v>
      </c>
      <c r="O150" s="12">
        <v>0</v>
      </c>
      <c r="Q150" s="12">
        <v>163</v>
      </c>
      <c r="R150" t="s">
        <v>54</v>
      </c>
      <c r="S150" s="12">
        <v>12566</v>
      </c>
      <c r="T150" t="s">
        <v>308</v>
      </c>
      <c r="U150" t="s">
        <v>40</v>
      </c>
      <c r="V150" t="s">
        <v>41</v>
      </c>
      <c r="W150" t="s">
        <v>41</v>
      </c>
      <c r="Y150" s="12">
        <v>622855</v>
      </c>
      <c r="Z150" t="s">
        <v>312</v>
      </c>
      <c r="AA150" t="s">
        <v>313</v>
      </c>
      <c r="AB150" t="s">
        <v>314</v>
      </c>
      <c r="AD150" t="s">
        <v>149</v>
      </c>
      <c r="AE150" t="s">
        <v>150</v>
      </c>
      <c r="AG150" s="11">
        <v>45566</v>
      </c>
    </row>
    <row r="151" spans="1:33">
      <c r="A151" s="11">
        <v>45705</v>
      </c>
      <c r="B151" s="12">
        <v>301</v>
      </c>
      <c r="C151" s="12">
        <v>2881</v>
      </c>
      <c r="D151" s="12">
        <v>60023884</v>
      </c>
      <c r="E151" s="12">
        <v>131111044</v>
      </c>
      <c r="F151" t="s">
        <v>315</v>
      </c>
      <c r="G151" s="12">
        <v>166880</v>
      </c>
      <c r="H151" t="s">
        <v>34</v>
      </c>
      <c r="I151" t="s">
        <v>35</v>
      </c>
      <c r="J151" t="s">
        <v>36</v>
      </c>
      <c r="K151" s="12">
        <v>3551661</v>
      </c>
      <c r="L151" t="s">
        <v>37</v>
      </c>
      <c r="M151" s="12">
        <v>2</v>
      </c>
      <c r="N151" s="12">
        <v>396</v>
      </c>
      <c r="O151" s="12">
        <v>178.2</v>
      </c>
      <c r="P151" s="12">
        <v>217.8</v>
      </c>
      <c r="Q151" s="12">
        <v>163</v>
      </c>
      <c r="R151" t="s">
        <v>54</v>
      </c>
      <c r="S151" s="12">
        <v>5764</v>
      </c>
      <c r="T151" t="s">
        <v>316</v>
      </c>
      <c r="U151" t="s">
        <v>40</v>
      </c>
      <c r="V151" t="s">
        <v>41</v>
      </c>
      <c r="W151" t="s">
        <v>41</v>
      </c>
      <c r="Y151" s="12">
        <v>9670372</v>
      </c>
      <c r="Z151" t="s">
        <v>317</v>
      </c>
      <c r="AA151" t="s">
        <v>318</v>
      </c>
      <c r="AB151" t="s">
        <v>317</v>
      </c>
      <c r="AD151" t="s">
        <v>240</v>
      </c>
      <c r="AE151" t="s">
        <v>241</v>
      </c>
      <c r="AF151" s="11">
        <v>46112</v>
      </c>
      <c r="AG151" s="11">
        <v>45025</v>
      </c>
    </row>
    <row r="152" spans="1:33">
      <c r="A152" s="11">
        <v>45704</v>
      </c>
      <c r="B152" s="12">
        <v>301</v>
      </c>
      <c r="C152" s="12">
        <v>2881</v>
      </c>
      <c r="D152" s="12">
        <v>59976003</v>
      </c>
      <c r="E152" s="12">
        <v>131017812</v>
      </c>
      <c r="F152" t="s">
        <v>315</v>
      </c>
      <c r="G152" s="12">
        <v>166880</v>
      </c>
      <c r="H152" t="s">
        <v>34</v>
      </c>
      <c r="I152" t="s">
        <v>35</v>
      </c>
      <c r="J152" t="s">
        <v>36</v>
      </c>
      <c r="K152" s="12">
        <v>3555478</v>
      </c>
      <c r="L152" t="s">
        <v>65</v>
      </c>
      <c r="M152" s="12">
        <v>1</v>
      </c>
      <c r="N152" s="12">
        <v>198</v>
      </c>
      <c r="O152" s="12">
        <v>89.1</v>
      </c>
      <c r="P152" s="12">
        <v>108.9</v>
      </c>
      <c r="Q152" s="12">
        <v>171</v>
      </c>
      <c r="R152" t="s">
        <v>98</v>
      </c>
      <c r="S152" s="12">
        <v>5764</v>
      </c>
      <c r="T152" t="s">
        <v>316</v>
      </c>
      <c r="U152" t="s">
        <v>40</v>
      </c>
      <c r="V152" t="s">
        <v>41</v>
      </c>
      <c r="W152" t="s">
        <v>41</v>
      </c>
      <c r="Y152" s="12">
        <v>32030796</v>
      </c>
      <c r="Z152" t="s">
        <v>319</v>
      </c>
      <c r="AA152" t="s">
        <v>320</v>
      </c>
      <c r="AB152" t="s">
        <v>321</v>
      </c>
      <c r="AD152" t="s">
        <v>240</v>
      </c>
      <c r="AE152" t="s">
        <v>241</v>
      </c>
      <c r="AF152" s="11">
        <v>46142</v>
      </c>
      <c r="AG152" s="11">
        <v>45067</v>
      </c>
    </row>
    <row r="153" spans="1:33">
      <c r="A153" s="11">
        <v>45705</v>
      </c>
      <c r="B153" s="12">
        <v>301</v>
      </c>
      <c r="C153" s="12">
        <v>2881</v>
      </c>
      <c r="D153" s="12">
        <v>60023884</v>
      </c>
      <c r="E153" s="12">
        <v>131111100</v>
      </c>
      <c r="F153" t="s">
        <v>315</v>
      </c>
      <c r="G153" s="12">
        <v>100001058</v>
      </c>
      <c r="H153" t="s">
        <v>62</v>
      </c>
      <c r="I153" t="s">
        <v>35</v>
      </c>
      <c r="J153" t="s">
        <v>36</v>
      </c>
      <c r="K153" s="12">
        <v>3878209</v>
      </c>
      <c r="L153" t="s">
        <v>63</v>
      </c>
      <c r="M153" s="12">
        <v>2</v>
      </c>
      <c r="O153" s="12">
        <v>0</v>
      </c>
      <c r="Q153" s="12">
        <v>163</v>
      </c>
      <c r="R153" t="s">
        <v>54</v>
      </c>
      <c r="S153" s="12">
        <v>5764</v>
      </c>
      <c r="T153" t="s">
        <v>316</v>
      </c>
      <c r="U153" t="s">
        <v>40</v>
      </c>
      <c r="V153" t="s">
        <v>41</v>
      </c>
      <c r="W153" t="s">
        <v>41</v>
      </c>
      <c r="Y153" s="12">
        <v>9670372</v>
      </c>
      <c r="Z153" t="s">
        <v>317</v>
      </c>
      <c r="AA153" t="s">
        <v>318</v>
      </c>
      <c r="AB153" t="s">
        <v>317</v>
      </c>
      <c r="AD153" t="s">
        <v>240</v>
      </c>
      <c r="AE153" t="s">
        <v>241</v>
      </c>
      <c r="AG153" s="11">
        <v>45566</v>
      </c>
    </row>
    <row r="154" spans="1:33">
      <c r="A154" s="11">
        <v>45704</v>
      </c>
      <c r="B154" s="12">
        <v>301</v>
      </c>
      <c r="C154" s="12">
        <v>2881</v>
      </c>
      <c r="D154" s="12">
        <v>59976003</v>
      </c>
      <c r="E154" s="12">
        <v>131060578</v>
      </c>
      <c r="F154" t="s">
        <v>315</v>
      </c>
      <c r="G154" s="12">
        <v>100001058</v>
      </c>
      <c r="H154" t="s">
        <v>62</v>
      </c>
      <c r="I154" t="s">
        <v>35</v>
      </c>
      <c r="J154" t="s">
        <v>36</v>
      </c>
      <c r="K154" s="12">
        <v>3878209</v>
      </c>
      <c r="L154" t="s">
        <v>63</v>
      </c>
      <c r="M154" s="12">
        <v>1</v>
      </c>
      <c r="O154" s="12">
        <v>0</v>
      </c>
      <c r="Q154" s="12">
        <v>171</v>
      </c>
      <c r="R154" t="s">
        <v>98</v>
      </c>
      <c r="S154" s="12">
        <v>5764</v>
      </c>
      <c r="T154" t="s">
        <v>316</v>
      </c>
      <c r="U154" t="s">
        <v>40</v>
      </c>
      <c r="V154" t="s">
        <v>41</v>
      </c>
      <c r="W154" t="s">
        <v>41</v>
      </c>
      <c r="Y154" s="12">
        <v>32030796</v>
      </c>
      <c r="Z154" t="s">
        <v>319</v>
      </c>
      <c r="AA154" t="s">
        <v>320</v>
      </c>
      <c r="AB154" t="s">
        <v>321</v>
      </c>
      <c r="AD154" t="s">
        <v>240</v>
      </c>
      <c r="AE154" t="s">
        <v>241</v>
      </c>
      <c r="AG154" s="11">
        <v>45566</v>
      </c>
    </row>
    <row r="155" spans="1:33">
      <c r="A155" s="11">
        <v>45668</v>
      </c>
      <c r="B155" s="12">
        <v>301</v>
      </c>
      <c r="C155" s="12">
        <v>2883</v>
      </c>
      <c r="D155" s="12">
        <v>57861303</v>
      </c>
      <c r="E155" s="12">
        <v>126898800</v>
      </c>
      <c r="F155" t="s">
        <v>322</v>
      </c>
      <c r="G155" s="12">
        <v>166880</v>
      </c>
      <c r="H155" t="s">
        <v>34</v>
      </c>
      <c r="I155" t="s">
        <v>35</v>
      </c>
      <c r="J155" t="s">
        <v>36</v>
      </c>
      <c r="K155" s="12">
        <v>3555478</v>
      </c>
      <c r="L155" t="s">
        <v>65</v>
      </c>
      <c r="M155" s="12">
        <v>1</v>
      </c>
      <c r="N155" s="12">
        <v>198</v>
      </c>
      <c r="O155" s="12">
        <v>89.1</v>
      </c>
      <c r="P155" s="12">
        <v>108.9</v>
      </c>
      <c r="Q155" s="12">
        <v>163</v>
      </c>
      <c r="R155" t="s">
        <v>54</v>
      </c>
      <c r="S155" s="12">
        <v>11961</v>
      </c>
      <c r="T155" t="s">
        <v>323</v>
      </c>
      <c r="U155" t="s">
        <v>40</v>
      </c>
      <c r="V155" t="s">
        <v>41</v>
      </c>
      <c r="W155" t="s">
        <v>41</v>
      </c>
      <c r="Y155" s="12">
        <v>22831525</v>
      </c>
      <c r="Z155" t="s">
        <v>324</v>
      </c>
      <c r="AA155" t="s">
        <v>325</v>
      </c>
      <c r="AB155" t="s">
        <v>324</v>
      </c>
      <c r="AD155" t="s">
        <v>326</v>
      </c>
      <c r="AE155" t="s">
        <v>327</v>
      </c>
      <c r="AF155" s="11">
        <v>46142</v>
      </c>
      <c r="AG155" s="11">
        <v>45067</v>
      </c>
    </row>
    <row r="156" spans="1:33">
      <c r="A156" s="11">
        <v>45716</v>
      </c>
      <c r="B156" s="12">
        <v>301</v>
      </c>
      <c r="C156" s="12">
        <v>2883</v>
      </c>
      <c r="D156" s="12">
        <v>60739160</v>
      </c>
      <c r="E156" s="12">
        <v>132525794</v>
      </c>
      <c r="F156" t="s">
        <v>322</v>
      </c>
      <c r="G156" s="12">
        <v>166880</v>
      </c>
      <c r="H156" t="s">
        <v>34</v>
      </c>
      <c r="I156" t="s">
        <v>35</v>
      </c>
      <c r="J156" t="s">
        <v>36</v>
      </c>
      <c r="K156" s="12">
        <v>3933772</v>
      </c>
      <c r="L156" t="s">
        <v>47</v>
      </c>
      <c r="M156" s="12">
        <v>1</v>
      </c>
      <c r="N156" s="12">
        <v>198</v>
      </c>
      <c r="O156" s="12">
        <v>89.1</v>
      </c>
      <c r="P156" s="12">
        <v>108.9</v>
      </c>
      <c r="Q156" s="12">
        <v>1</v>
      </c>
      <c r="R156" t="s">
        <v>92</v>
      </c>
      <c r="S156" s="12">
        <v>11961</v>
      </c>
      <c r="T156" t="s">
        <v>323</v>
      </c>
      <c r="U156" t="s">
        <v>40</v>
      </c>
      <c r="V156" t="s">
        <v>41</v>
      </c>
      <c r="W156" t="s">
        <v>41</v>
      </c>
      <c r="Y156" s="12">
        <v>691758</v>
      </c>
      <c r="Z156" t="s">
        <v>328</v>
      </c>
      <c r="AA156" t="s">
        <v>329</v>
      </c>
      <c r="AB156" t="s">
        <v>330</v>
      </c>
      <c r="AD156" t="s">
        <v>326</v>
      </c>
      <c r="AE156" t="s">
        <v>327</v>
      </c>
      <c r="AF156" s="11">
        <v>46356</v>
      </c>
      <c r="AG156" s="11">
        <v>45270</v>
      </c>
    </row>
    <row r="157" spans="1:33">
      <c r="A157" s="11">
        <v>45668</v>
      </c>
      <c r="B157" s="12">
        <v>301</v>
      </c>
      <c r="C157" s="12">
        <v>2883</v>
      </c>
      <c r="D157" s="12">
        <v>57861303</v>
      </c>
      <c r="E157" s="12">
        <v>126899225</v>
      </c>
      <c r="F157" t="s">
        <v>322</v>
      </c>
      <c r="G157" s="12">
        <v>100001058</v>
      </c>
      <c r="H157" t="s">
        <v>62</v>
      </c>
      <c r="I157" t="s">
        <v>35</v>
      </c>
      <c r="J157" t="s">
        <v>36</v>
      </c>
      <c r="K157" s="12">
        <v>3878209</v>
      </c>
      <c r="L157" t="s">
        <v>63</v>
      </c>
      <c r="M157" s="12">
        <v>1</v>
      </c>
      <c r="O157" s="12">
        <v>0</v>
      </c>
      <c r="Q157" s="12">
        <v>163</v>
      </c>
      <c r="R157" t="s">
        <v>54</v>
      </c>
      <c r="S157" s="12">
        <v>11961</v>
      </c>
      <c r="T157" t="s">
        <v>323</v>
      </c>
      <c r="U157" t="s">
        <v>40</v>
      </c>
      <c r="V157" t="s">
        <v>41</v>
      </c>
      <c r="W157" t="s">
        <v>41</v>
      </c>
      <c r="Y157" s="12">
        <v>22831525</v>
      </c>
      <c r="Z157" t="s">
        <v>324</v>
      </c>
      <c r="AA157" t="s">
        <v>325</v>
      </c>
      <c r="AB157" t="s">
        <v>324</v>
      </c>
      <c r="AD157" t="s">
        <v>326</v>
      </c>
      <c r="AE157" t="s">
        <v>327</v>
      </c>
      <c r="AG157" s="11">
        <v>45566</v>
      </c>
    </row>
    <row r="158" spans="1:33">
      <c r="A158" s="11">
        <v>45716</v>
      </c>
      <c r="B158" s="12">
        <v>301</v>
      </c>
      <c r="C158" s="12">
        <v>2883</v>
      </c>
      <c r="D158" s="12">
        <v>60739160</v>
      </c>
      <c r="E158" s="12">
        <v>132525910</v>
      </c>
      <c r="F158" t="s">
        <v>322</v>
      </c>
      <c r="G158" s="12">
        <v>100001058</v>
      </c>
      <c r="H158" t="s">
        <v>62</v>
      </c>
      <c r="I158" t="s">
        <v>35</v>
      </c>
      <c r="J158" t="s">
        <v>36</v>
      </c>
      <c r="K158" s="12">
        <v>3878209</v>
      </c>
      <c r="L158" t="s">
        <v>63</v>
      </c>
      <c r="M158" s="12">
        <v>1</v>
      </c>
      <c r="O158" s="12">
        <v>0</v>
      </c>
      <c r="Q158" s="12">
        <v>1</v>
      </c>
      <c r="R158" t="s">
        <v>92</v>
      </c>
      <c r="S158" s="12">
        <v>11961</v>
      </c>
      <c r="T158" t="s">
        <v>323</v>
      </c>
      <c r="U158" t="s">
        <v>40</v>
      </c>
      <c r="V158" t="s">
        <v>41</v>
      </c>
      <c r="W158" t="s">
        <v>41</v>
      </c>
      <c r="Y158" s="12">
        <v>691758</v>
      </c>
      <c r="Z158" t="s">
        <v>328</v>
      </c>
      <c r="AA158" t="s">
        <v>329</v>
      </c>
      <c r="AB158" t="s">
        <v>330</v>
      </c>
      <c r="AD158" t="s">
        <v>326</v>
      </c>
      <c r="AE158" t="s">
        <v>327</v>
      </c>
      <c r="AG158" s="11">
        <v>45566</v>
      </c>
    </row>
    <row r="159" spans="1:33">
      <c r="A159" s="11">
        <v>45673</v>
      </c>
      <c r="B159" s="12">
        <v>301</v>
      </c>
      <c r="C159" s="12">
        <v>2886</v>
      </c>
      <c r="D159" s="12">
        <v>58184922</v>
      </c>
      <c r="E159" s="12">
        <v>127530095</v>
      </c>
      <c r="F159" t="s">
        <v>331</v>
      </c>
      <c r="G159" s="12">
        <v>166880</v>
      </c>
      <c r="H159" t="s">
        <v>34</v>
      </c>
      <c r="I159" t="s">
        <v>35</v>
      </c>
      <c r="J159" t="s">
        <v>36</v>
      </c>
      <c r="K159" s="12">
        <v>3933772</v>
      </c>
      <c r="L159" t="s">
        <v>47</v>
      </c>
      <c r="M159" s="12">
        <v>1</v>
      </c>
      <c r="N159" s="12">
        <v>198</v>
      </c>
      <c r="O159" s="12">
        <v>89.1</v>
      </c>
      <c r="P159" s="12">
        <v>108.9</v>
      </c>
      <c r="Q159" s="12">
        <v>169</v>
      </c>
      <c r="R159" t="s">
        <v>66</v>
      </c>
      <c r="S159" s="12">
        <v>6506</v>
      </c>
      <c r="T159" t="s">
        <v>332</v>
      </c>
      <c r="U159" t="s">
        <v>40</v>
      </c>
      <c r="V159" t="s">
        <v>41</v>
      </c>
      <c r="W159" t="s">
        <v>41</v>
      </c>
      <c r="Y159" s="12">
        <v>3556419</v>
      </c>
      <c r="Z159" t="s">
        <v>333</v>
      </c>
      <c r="AA159" t="s">
        <v>334</v>
      </c>
      <c r="AB159" t="s">
        <v>333</v>
      </c>
      <c r="AD159" t="s">
        <v>326</v>
      </c>
      <c r="AE159" t="s">
        <v>327</v>
      </c>
      <c r="AF159" s="11">
        <v>46356</v>
      </c>
      <c r="AG159" s="11">
        <v>45270</v>
      </c>
    </row>
    <row r="160" spans="1:33">
      <c r="A160" s="11">
        <v>45673</v>
      </c>
      <c r="B160" s="12">
        <v>301</v>
      </c>
      <c r="C160" s="12">
        <v>2886</v>
      </c>
      <c r="D160" s="12">
        <v>58184922</v>
      </c>
      <c r="E160" s="12">
        <v>127530124</v>
      </c>
      <c r="F160" t="s">
        <v>331</v>
      </c>
      <c r="G160" s="12">
        <v>100001058</v>
      </c>
      <c r="H160" t="s">
        <v>62</v>
      </c>
      <c r="I160" t="s">
        <v>35</v>
      </c>
      <c r="J160" t="s">
        <v>36</v>
      </c>
      <c r="K160" s="12">
        <v>3878209</v>
      </c>
      <c r="L160" t="s">
        <v>63</v>
      </c>
      <c r="M160" s="12">
        <v>1</v>
      </c>
      <c r="O160" s="12">
        <v>0</v>
      </c>
      <c r="Q160" s="12">
        <v>169</v>
      </c>
      <c r="R160" t="s">
        <v>66</v>
      </c>
      <c r="S160" s="12">
        <v>6506</v>
      </c>
      <c r="T160" t="s">
        <v>332</v>
      </c>
      <c r="U160" t="s">
        <v>40</v>
      </c>
      <c r="V160" t="s">
        <v>41</v>
      </c>
      <c r="W160" t="s">
        <v>41</v>
      </c>
      <c r="Y160" s="12">
        <v>3556419</v>
      </c>
      <c r="Z160" t="s">
        <v>333</v>
      </c>
      <c r="AA160" t="s">
        <v>334</v>
      </c>
      <c r="AB160" t="s">
        <v>333</v>
      </c>
      <c r="AD160" t="s">
        <v>326</v>
      </c>
      <c r="AE160" t="s">
        <v>327</v>
      </c>
      <c r="AG160" s="11">
        <v>45566</v>
      </c>
    </row>
    <row r="161" spans="1:33">
      <c r="A161" s="11">
        <v>45713</v>
      </c>
      <c r="B161" s="12">
        <v>301</v>
      </c>
      <c r="C161" s="12">
        <v>2888</v>
      </c>
      <c r="D161" s="12">
        <v>60539277</v>
      </c>
      <c r="E161" s="12">
        <v>132128517</v>
      </c>
      <c r="F161" t="s">
        <v>335</v>
      </c>
      <c r="G161" s="12">
        <v>166880</v>
      </c>
      <c r="H161" t="s">
        <v>34</v>
      </c>
      <c r="I161" t="s">
        <v>35</v>
      </c>
      <c r="J161" t="s">
        <v>36</v>
      </c>
      <c r="K161" s="12">
        <v>3933772</v>
      </c>
      <c r="L161" t="s">
        <v>47</v>
      </c>
      <c r="M161" s="12">
        <v>1</v>
      </c>
      <c r="N161" s="12">
        <v>198</v>
      </c>
      <c r="O161" s="12">
        <v>89.1</v>
      </c>
      <c r="P161" s="12">
        <v>108.9</v>
      </c>
      <c r="Q161" s="12">
        <v>163</v>
      </c>
      <c r="R161" t="s">
        <v>54</v>
      </c>
      <c r="S161" s="12">
        <v>15385</v>
      </c>
      <c r="T161" t="s">
        <v>336</v>
      </c>
      <c r="U161" t="s">
        <v>40</v>
      </c>
      <c r="V161" t="s">
        <v>41</v>
      </c>
      <c r="W161" t="s">
        <v>41</v>
      </c>
      <c r="Y161" s="12">
        <v>553162</v>
      </c>
      <c r="Z161" t="s">
        <v>337</v>
      </c>
      <c r="AA161" t="s">
        <v>338</v>
      </c>
      <c r="AB161" t="s">
        <v>339</v>
      </c>
      <c r="AD161" t="s">
        <v>326</v>
      </c>
      <c r="AE161" t="s">
        <v>327</v>
      </c>
      <c r="AF161" s="11">
        <v>46356</v>
      </c>
      <c r="AG161" s="11">
        <v>45270</v>
      </c>
    </row>
    <row r="162" spans="1:33">
      <c r="A162" s="11">
        <v>45694</v>
      </c>
      <c r="B162" s="12">
        <v>301</v>
      </c>
      <c r="C162" s="12">
        <v>2888</v>
      </c>
      <c r="D162" s="12">
        <v>59373491</v>
      </c>
      <c r="E162" s="12">
        <v>129836441</v>
      </c>
      <c r="F162" t="s">
        <v>335</v>
      </c>
      <c r="G162" s="12">
        <v>166880</v>
      </c>
      <c r="H162" t="s">
        <v>34</v>
      </c>
      <c r="I162" t="s">
        <v>35</v>
      </c>
      <c r="J162" t="s">
        <v>36</v>
      </c>
      <c r="K162" s="12">
        <v>3933772</v>
      </c>
      <c r="L162" t="s">
        <v>47</v>
      </c>
      <c r="M162" s="12">
        <v>1</v>
      </c>
      <c r="N162" s="12">
        <v>198</v>
      </c>
      <c r="O162" s="12">
        <v>89.1</v>
      </c>
      <c r="P162" s="12">
        <v>108.9</v>
      </c>
      <c r="Q162" s="12">
        <v>163</v>
      </c>
      <c r="R162" t="s">
        <v>54</v>
      </c>
      <c r="S162" s="12">
        <v>15385</v>
      </c>
      <c r="T162" t="s">
        <v>336</v>
      </c>
      <c r="U162" t="s">
        <v>40</v>
      </c>
      <c r="V162" t="s">
        <v>41</v>
      </c>
      <c r="W162" t="s">
        <v>41</v>
      </c>
      <c r="Y162" s="12">
        <v>553162</v>
      </c>
      <c r="Z162" t="s">
        <v>337</v>
      </c>
      <c r="AA162" t="s">
        <v>338</v>
      </c>
      <c r="AB162" t="s">
        <v>339</v>
      </c>
      <c r="AD162" t="s">
        <v>326</v>
      </c>
      <c r="AE162" t="s">
        <v>327</v>
      </c>
      <c r="AF162" s="11">
        <v>46356</v>
      </c>
      <c r="AG162" s="11">
        <v>45270</v>
      </c>
    </row>
    <row r="163" spans="1:33">
      <c r="A163" s="11">
        <v>45713</v>
      </c>
      <c r="B163" s="12">
        <v>301</v>
      </c>
      <c r="C163" s="12">
        <v>2888</v>
      </c>
      <c r="D163" s="12">
        <v>60539277</v>
      </c>
      <c r="E163" s="12">
        <v>132128560</v>
      </c>
      <c r="F163" t="s">
        <v>335</v>
      </c>
      <c r="G163" s="12">
        <v>100001058</v>
      </c>
      <c r="H163" t="s">
        <v>62</v>
      </c>
      <c r="I163" t="s">
        <v>35</v>
      </c>
      <c r="J163" t="s">
        <v>36</v>
      </c>
      <c r="K163" s="12">
        <v>3878209</v>
      </c>
      <c r="L163" t="s">
        <v>63</v>
      </c>
      <c r="M163" s="12">
        <v>1</v>
      </c>
      <c r="O163" s="12">
        <v>0</v>
      </c>
      <c r="Q163" s="12">
        <v>163</v>
      </c>
      <c r="R163" t="s">
        <v>54</v>
      </c>
      <c r="S163" s="12">
        <v>15385</v>
      </c>
      <c r="T163" t="s">
        <v>336</v>
      </c>
      <c r="U163" t="s">
        <v>40</v>
      </c>
      <c r="V163" t="s">
        <v>41</v>
      </c>
      <c r="W163" t="s">
        <v>41</v>
      </c>
      <c r="Y163" s="12">
        <v>553162</v>
      </c>
      <c r="Z163" t="s">
        <v>337</v>
      </c>
      <c r="AA163" t="s">
        <v>338</v>
      </c>
      <c r="AB163" t="s">
        <v>339</v>
      </c>
      <c r="AD163" t="s">
        <v>326</v>
      </c>
      <c r="AE163" t="s">
        <v>327</v>
      </c>
      <c r="AG163" s="11">
        <v>45566</v>
      </c>
    </row>
    <row r="164" spans="1:33">
      <c r="A164" s="11">
        <v>45694</v>
      </c>
      <c r="B164" s="12">
        <v>301</v>
      </c>
      <c r="C164" s="12">
        <v>2888</v>
      </c>
      <c r="D164" s="12">
        <v>59373491</v>
      </c>
      <c r="E164" s="12">
        <v>129837212</v>
      </c>
      <c r="F164" t="s">
        <v>335</v>
      </c>
      <c r="G164" s="12">
        <v>100001058</v>
      </c>
      <c r="H164" t="s">
        <v>62</v>
      </c>
      <c r="I164" t="s">
        <v>35</v>
      </c>
      <c r="J164" t="s">
        <v>36</v>
      </c>
      <c r="K164" s="12">
        <v>3878209</v>
      </c>
      <c r="L164" t="s">
        <v>63</v>
      </c>
      <c r="M164" s="12">
        <v>1</v>
      </c>
      <c r="O164" s="12">
        <v>0</v>
      </c>
      <c r="Q164" s="12">
        <v>163</v>
      </c>
      <c r="R164" t="s">
        <v>54</v>
      </c>
      <c r="S164" s="12">
        <v>15385</v>
      </c>
      <c r="T164" t="s">
        <v>336</v>
      </c>
      <c r="U164" t="s">
        <v>40</v>
      </c>
      <c r="V164" t="s">
        <v>41</v>
      </c>
      <c r="W164" t="s">
        <v>41</v>
      </c>
      <c r="Y164" s="12">
        <v>553162</v>
      </c>
      <c r="Z164" t="s">
        <v>337</v>
      </c>
      <c r="AA164" t="s">
        <v>338</v>
      </c>
      <c r="AB164" t="s">
        <v>339</v>
      </c>
      <c r="AD164" t="s">
        <v>326</v>
      </c>
      <c r="AE164" t="s">
        <v>327</v>
      </c>
      <c r="AG164" s="11">
        <v>45566</v>
      </c>
    </row>
    <row r="165" spans="1:33">
      <c r="A165" s="11">
        <v>45698</v>
      </c>
      <c r="B165" s="12">
        <v>301</v>
      </c>
      <c r="C165" s="12">
        <v>2888</v>
      </c>
      <c r="D165" s="12">
        <v>59596148</v>
      </c>
      <c r="E165" s="12">
        <v>130272707</v>
      </c>
      <c r="F165" t="s">
        <v>335</v>
      </c>
      <c r="G165" s="12">
        <v>166880</v>
      </c>
      <c r="H165" t="s">
        <v>34</v>
      </c>
      <c r="I165" t="s">
        <v>35</v>
      </c>
      <c r="J165" t="s">
        <v>36</v>
      </c>
      <c r="K165" s="12">
        <v>3933772</v>
      </c>
      <c r="L165" t="s">
        <v>47</v>
      </c>
      <c r="M165" s="12">
        <v>1</v>
      </c>
      <c r="N165" s="12">
        <v>198</v>
      </c>
      <c r="O165" s="12">
        <v>89.1</v>
      </c>
      <c r="P165" s="12">
        <v>108.9</v>
      </c>
      <c r="Q165" s="12">
        <v>169</v>
      </c>
      <c r="R165" t="s">
        <v>66</v>
      </c>
      <c r="S165" s="12">
        <v>12981</v>
      </c>
      <c r="T165" t="s">
        <v>340</v>
      </c>
      <c r="U165" t="s">
        <v>40</v>
      </c>
      <c r="V165" t="s">
        <v>41</v>
      </c>
      <c r="W165" t="s">
        <v>41</v>
      </c>
      <c r="Y165" s="12">
        <v>8839584</v>
      </c>
      <c r="Z165" t="s">
        <v>341</v>
      </c>
      <c r="AA165" t="s">
        <v>342</v>
      </c>
      <c r="AB165" t="s">
        <v>341</v>
      </c>
      <c r="AD165" t="s">
        <v>326</v>
      </c>
      <c r="AE165" t="s">
        <v>327</v>
      </c>
      <c r="AF165" s="11">
        <v>46356</v>
      </c>
      <c r="AG165" s="11">
        <v>45270</v>
      </c>
    </row>
    <row r="166" spans="1:33">
      <c r="A166" s="11">
        <v>45698</v>
      </c>
      <c r="B166" s="12">
        <v>301</v>
      </c>
      <c r="C166" s="12">
        <v>2888</v>
      </c>
      <c r="D166" s="12">
        <v>59596148</v>
      </c>
      <c r="E166" s="12">
        <v>130282043</v>
      </c>
      <c r="F166" t="s">
        <v>335</v>
      </c>
      <c r="G166" s="12">
        <v>100001058</v>
      </c>
      <c r="H166" t="s">
        <v>62</v>
      </c>
      <c r="I166" t="s">
        <v>35</v>
      </c>
      <c r="J166" t="s">
        <v>36</v>
      </c>
      <c r="K166" s="12">
        <v>3878209</v>
      </c>
      <c r="L166" t="s">
        <v>63</v>
      </c>
      <c r="M166" s="12">
        <v>1</v>
      </c>
      <c r="O166" s="12">
        <v>0</v>
      </c>
      <c r="Q166" s="12">
        <v>169</v>
      </c>
      <c r="R166" t="s">
        <v>66</v>
      </c>
      <c r="S166" s="12">
        <v>12981</v>
      </c>
      <c r="T166" t="s">
        <v>340</v>
      </c>
      <c r="U166" t="s">
        <v>40</v>
      </c>
      <c r="V166" t="s">
        <v>41</v>
      </c>
      <c r="W166" t="s">
        <v>41</v>
      </c>
      <c r="Y166" s="12">
        <v>8839584</v>
      </c>
      <c r="Z166" t="s">
        <v>341</v>
      </c>
      <c r="AA166" t="s">
        <v>342</v>
      </c>
      <c r="AB166" t="s">
        <v>341</v>
      </c>
      <c r="AD166" t="s">
        <v>326</v>
      </c>
      <c r="AE166" t="s">
        <v>327</v>
      </c>
      <c r="AG166" s="11">
        <v>45566</v>
      </c>
    </row>
    <row r="167" spans="1:33">
      <c r="A167" s="11">
        <v>45694</v>
      </c>
      <c r="B167" s="12">
        <v>301</v>
      </c>
      <c r="C167" s="12">
        <v>2893</v>
      </c>
      <c r="D167" s="12">
        <v>59355198</v>
      </c>
      <c r="E167" s="12">
        <v>129800958</v>
      </c>
      <c r="F167" t="s">
        <v>343</v>
      </c>
      <c r="G167" s="12">
        <v>166880</v>
      </c>
      <c r="H167" t="s">
        <v>34</v>
      </c>
      <c r="I167" t="s">
        <v>35</v>
      </c>
      <c r="J167" t="s">
        <v>36</v>
      </c>
      <c r="K167" s="12">
        <v>3933772</v>
      </c>
      <c r="L167" t="s">
        <v>47</v>
      </c>
      <c r="M167" s="12">
        <v>1</v>
      </c>
      <c r="N167" s="12">
        <v>198</v>
      </c>
      <c r="O167" s="12">
        <v>89.1</v>
      </c>
      <c r="P167" s="12">
        <v>108.9</v>
      </c>
      <c r="Q167" s="12">
        <v>19</v>
      </c>
      <c r="R167" t="s">
        <v>38</v>
      </c>
      <c r="S167" s="12">
        <v>10953</v>
      </c>
      <c r="T167" t="s">
        <v>344</v>
      </c>
      <c r="U167" t="s">
        <v>40</v>
      </c>
      <c r="V167" t="s">
        <v>41</v>
      </c>
      <c r="W167" t="s">
        <v>41</v>
      </c>
      <c r="Z167" t="s">
        <v>41</v>
      </c>
      <c r="AA167" t="s">
        <v>41</v>
      </c>
      <c r="AB167" t="s">
        <v>41</v>
      </c>
      <c r="AD167" t="s">
        <v>326</v>
      </c>
      <c r="AE167" t="s">
        <v>327</v>
      </c>
      <c r="AF167" s="11">
        <v>46356</v>
      </c>
      <c r="AG167" s="11">
        <v>45270</v>
      </c>
    </row>
    <row r="168" spans="1:33">
      <c r="A168" s="11">
        <v>45688</v>
      </c>
      <c r="B168" s="12">
        <v>301</v>
      </c>
      <c r="C168" s="12">
        <v>2894</v>
      </c>
      <c r="D168" s="12">
        <v>58994528</v>
      </c>
      <c r="E168" s="12">
        <v>129108844</v>
      </c>
      <c r="F168" t="s">
        <v>345</v>
      </c>
      <c r="G168" s="12">
        <v>166880</v>
      </c>
      <c r="H168" t="s">
        <v>34</v>
      </c>
      <c r="I168" t="s">
        <v>35</v>
      </c>
      <c r="J168" t="s">
        <v>36</v>
      </c>
      <c r="K168" s="12">
        <v>3540071</v>
      </c>
      <c r="L168" t="s">
        <v>83</v>
      </c>
      <c r="M168" s="12">
        <v>2</v>
      </c>
      <c r="N168" s="12">
        <v>396</v>
      </c>
      <c r="O168" s="12">
        <v>178.2</v>
      </c>
      <c r="P168" s="12">
        <v>217.8</v>
      </c>
      <c r="Q168" s="12">
        <v>19</v>
      </c>
      <c r="R168" t="s">
        <v>38</v>
      </c>
      <c r="S168" s="12">
        <v>15232</v>
      </c>
      <c r="T168" t="s">
        <v>346</v>
      </c>
      <c r="U168" t="s">
        <v>40</v>
      </c>
      <c r="V168" t="s">
        <v>41</v>
      </c>
      <c r="W168" t="s">
        <v>41</v>
      </c>
      <c r="Y168" s="12">
        <v>32008044</v>
      </c>
      <c r="Z168" t="s">
        <v>347</v>
      </c>
      <c r="AA168" t="s">
        <v>348</v>
      </c>
      <c r="AB168" t="s">
        <v>349</v>
      </c>
      <c r="AD168" t="s">
        <v>350</v>
      </c>
      <c r="AE168" t="s">
        <v>351</v>
      </c>
      <c r="AF168" s="11">
        <v>46356</v>
      </c>
      <c r="AG168" s="11">
        <v>45270</v>
      </c>
    </row>
    <row r="169" spans="1:33">
      <c r="A169" s="11">
        <v>45688</v>
      </c>
      <c r="B169" s="12">
        <v>301</v>
      </c>
      <c r="C169" s="12">
        <v>2894</v>
      </c>
      <c r="D169" s="12">
        <v>58994528</v>
      </c>
      <c r="E169" s="12">
        <v>129109006</v>
      </c>
      <c r="F169" t="s">
        <v>345</v>
      </c>
      <c r="G169" s="12">
        <v>100001058</v>
      </c>
      <c r="H169" t="s">
        <v>62</v>
      </c>
      <c r="I169" t="s">
        <v>35</v>
      </c>
      <c r="J169" t="s">
        <v>36</v>
      </c>
      <c r="K169" s="12">
        <v>3878209</v>
      </c>
      <c r="L169" t="s">
        <v>63</v>
      </c>
      <c r="M169" s="12">
        <v>2</v>
      </c>
      <c r="O169" s="12">
        <v>0</v>
      </c>
      <c r="Q169" s="12">
        <v>19</v>
      </c>
      <c r="R169" t="s">
        <v>38</v>
      </c>
      <c r="S169" s="12">
        <v>15232</v>
      </c>
      <c r="T169" t="s">
        <v>346</v>
      </c>
      <c r="U169" t="s">
        <v>40</v>
      </c>
      <c r="V169" t="s">
        <v>41</v>
      </c>
      <c r="W169" t="s">
        <v>41</v>
      </c>
      <c r="Y169" s="12">
        <v>32008044</v>
      </c>
      <c r="Z169" t="s">
        <v>347</v>
      </c>
      <c r="AA169" t="s">
        <v>348</v>
      </c>
      <c r="AB169" t="s">
        <v>349</v>
      </c>
      <c r="AD169" t="s">
        <v>350</v>
      </c>
      <c r="AE169" t="s">
        <v>351</v>
      </c>
      <c r="AG169" s="11">
        <v>45566</v>
      </c>
    </row>
    <row r="170" spans="1:33">
      <c r="A170" s="11">
        <v>45663</v>
      </c>
      <c r="B170" s="12">
        <v>301</v>
      </c>
      <c r="C170" s="12">
        <v>2894</v>
      </c>
      <c r="D170" s="12">
        <v>57532683</v>
      </c>
      <c r="E170" s="12">
        <v>126259136</v>
      </c>
      <c r="F170" t="s">
        <v>345</v>
      </c>
      <c r="G170" s="12">
        <v>166880</v>
      </c>
      <c r="H170" t="s">
        <v>34</v>
      </c>
      <c r="I170" t="s">
        <v>35</v>
      </c>
      <c r="J170" t="s">
        <v>36</v>
      </c>
      <c r="K170" s="12">
        <v>3540071</v>
      </c>
      <c r="L170" t="s">
        <v>83</v>
      </c>
      <c r="M170" s="12">
        <v>1</v>
      </c>
      <c r="N170" s="12">
        <v>198</v>
      </c>
      <c r="O170" s="12">
        <v>89.1</v>
      </c>
      <c r="P170" s="12">
        <v>108.9</v>
      </c>
      <c r="Q170" s="12">
        <v>93</v>
      </c>
      <c r="R170" t="s">
        <v>159</v>
      </c>
      <c r="S170" s="12">
        <v>7948</v>
      </c>
      <c r="T170" t="s">
        <v>352</v>
      </c>
      <c r="U170" t="s">
        <v>40</v>
      </c>
      <c r="V170" t="s">
        <v>41</v>
      </c>
      <c r="W170" t="s">
        <v>41</v>
      </c>
      <c r="Z170" t="s">
        <v>41</v>
      </c>
      <c r="AA170" t="s">
        <v>41</v>
      </c>
      <c r="AB170" t="s">
        <v>41</v>
      </c>
      <c r="AD170" t="s">
        <v>350</v>
      </c>
      <c r="AE170" t="s">
        <v>351</v>
      </c>
      <c r="AF170" s="11">
        <v>46356</v>
      </c>
      <c r="AG170" s="11">
        <v>45270</v>
      </c>
    </row>
    <row r="171" spans="1:33">
      <c r="A171" s="11">
        <v>45663</v>
      </c>
      <c r="B171" s="12">
        <v>301</v>
      </c>
      <c r="C171" s="12">
        <v>2894</v>
      </c>
      <c r="D171" s="12">
        <v>57552175</v>
      </c>
      <c r="E171" s="12">
        <v>126296598</v>
      </c>
      <c r="F171" t="s">
        <v>345</v>
      </c>
      <c r="G171" s="12">
        <v>166880</v>
      </c>
      <c r="H171" t="s">
        <v>34</v>
      </c>
      <c r="I171" t="s">
        <v>35</v>
      </c>
      <c r="J171" t="s">
        <v>36</v>
      </c>
      <c r="K171" s="12">
        <v>3540071</v>
      </c>
      <c r="L171" t="s">
        <v>83</v>
      </c>
      <c r="M171" s="12">
        <v>-1</v>
      </c>
      <c r="N171" s="12">
        <v>-198</v>
      </c>
      <c r="O171" s="12">
        <v>-89.1</v>
      </c>
      <c r="P171" s="12">
        <v>-108.9</v>
      </c>
      <c r="Q171" s="12">
        <v>1</v>
      </c>
      <c r="R171" t="s">
        <v>92</v>
      </c>
      <c r="S171" s="12">
        <v>7948</v>
      </c>
      <c r="T171" t="s">
        <v>352</v>
      </c>
      <c r="U171" t="s">
        <v>40</v>
      </c>
      <c r="V171" t="s">
        <v>41</v>
      </c>
      <c r="W171" t="s">
        <v>41</v>
      </c>
      <c r="Z171" t="s">
        <v>41</v>
      </c>
      <c r="AA171" t="s">
        <v>41</v>
      </c>
      <c r="AB171" t="s">
        <v>41</v>
      </c>
      <c r="AD171" t="s">
        <v>350</v>
      </c>
      <c r="AE171" t="s">
        <v>351</v>
      </c>
      <c r="AF171" s="11">
        <v>46356</v>
      </c>
      <c r="AG171" s="11">
        <v>45270</v>
      </c>
    </row>
    <row r="172" spans="1:33">
      <c r="A172" s="11">
        <v>45677</v>
      </c>
      <c r="B172" s="12">
        <v>301</v>
      </c>
      <c r="C172" s="12">
        <v>2894</v>
      </c>
      <c r="D172" s="12">
        <v>58409764</v>
      </c>
      <c r="E172" s="12">
        <v>127976085</v>
      </c>
      <c r="F172" t="s">
        <v>345</v>
      </c>
      <c r="G172" s="12">
        <v>166880</v>
      </c>
      <c r="H172" t="s">
        <v>34</v>
      </c>
      <c r="I172" t="s">
        <v>35</v>
      </c>
      <c r="J172" t="s">
        <v>36</v>
      </c>
      <c r="K172" s="12">
        <v>3531628</v>
      </c>
      <c r="L172" t="s">
        <v>189</v>
      </c>
      <c r="M172" s="12">
        <v>1</v>
      </c>
      <c r="N172" s="12">
        <v>198</v>
      </c>
      <c r="O172" s="12">
        <v>89.1</v>
      </c>
      <c r="P172" s="12">
        <v>108.9</v>
      </c>
      <c r="Q172" s="12">
        <v>1</v>
      </c>
      <c r="R172" t="s">
        <v>92</v>
      </c>
      <c r="S172" s="12">
        <v>7948</v>
      </c>
      <c r="T172" t="s">
        <v>352</v>
      </c>
      <c r="U172" t="s">
        <v>40</v>
      </c>
      <c r="V172" t="s">
        <v>41</v>
      </c>
      <c r="W172" t="s">
        <v>41</v>
      </c>
      <c r="Y172" s="12">
        <v>31995617</v>
      </c>
      <c r="Z172" t="s">
        <v>353</v>
      </c>
      <c r="AA172" t="s">
        <v>354</v>
      </c>
      <c r="AB172" t="s">
        <v>355</v>
      </c>
      <c r="AD172" t="s">
        <v>350</v>
      </c>
      <c r="AE172" t="s">
        <v>351</v>
      </c>
      <c r="AF172" s="11">
        <v>46295</v>
      </c>
      <c r="AG172" s="11">
        <v>45210</v>
      </c>
    </row>
    <row r="173" spans="1:33">
      <c r="A173" s="11">
        <v>45700</v>
      </c>
      <c r="B173" s="12">
        <v>301</v>
      </c>
      <c r="C173" s="12">
        <v>2894</v>
      </c>
      <c r="D173" s="12">
        <v>59748655</v>
      </c>
      <c r="E173" s="12">
        <v>130565063</v>
      </c>
      <c r="F173" t="s">
        <v>345</v>
      </c>
      <c r="G173" s="12">
        <v>166880</v>
      </c>
      <c r="H173" t="s">
        <v>34</v>
      </c>
      <c r="I173" t="s">
        <v>35</v>
      </c>
      <c r="J173" t="s">
        <v>36</v>
      </c>
      <c r="K173" s="12">
        <v>3551661</v>
      </c>
      <c r="L173" t="s">
        <v>37</v>
      </c>
      <c r="M173" s="12">
        <v>1</v>
      </c>
      <c r="N173" s="12">
        <v>198</v>
      </c>
      <c r="O173" s="12">
        <v>89.1</v>
      </c>
      <c r="P173" s="12">
        <v>108.9</v>
      </c>
      <c r="Q173" s="12">
        <v>19</v>
      </c>
      <c r="R173" t="s">
        <v>38</v>
      </c>
      <c r="S173" s="12">
        <v>7948</v>
      </c>
      <c r="T173" t="s">
        <v>352</v>
      </c>
      <c r="U173" t="s">
        <v>40</v>
      </c>
      <c r="V173" t="s">
        <v>41</v>
      </c>
      <c r="W173" t="s">
        <v>41</v>
      </c>
      <c r="Y173" s="12">
        <v>22626023</v>
      </c>
      <c r="Z173" t="s">
        <v>356</v>
      </c>
      <c r="AA173" t="s">
        <v>357</v>
      </c>
      <c r="AB173" t="s">
        <v>356</v>
      </c>
      <c r="AD173" t="s">
        <v>350</v>
      </c>
      <c r="AE173" t="s">
        <v>351</v>
      </c>
      <c r="AF173" s="11">
        <v>46112</v>
      </c>
      <c r="AG173" s="11">
        <v>45025</v>
      </c>
    </row>
    <row r="174" spans="1:33">
      <c r="A174" s="11">
        <v>45700</v>
      </c>
      <c r="B174" s="12">
        <v>301</v>
      </c>
      <c r="C174" s="12">
        <v>2894</v>
      </c>
      <c r="D174" s="12">
        <v>59748603</v>
      </c>
      <c r="E174" s="12">
        <v>130564961</v>
      </c>
      <c r="F174" t="s">
        <v>345</v>
      </c>
      <c r="G174" s="12">
        <v>166880</v>
      </c>
      <c r="H174" t="s">
        <v>34</v>
      </c>
      <c r="I174" t="s">
        <v>35</v>
      </c>
      <c r="J174" t="s">
        <v>36</v>
      </c>
      <c r="K174" s="12">
        <v>3551661</v>
      </c>
      <c r="L174" t="s">
        <v>37</v>
      </c>
      <c r="M174" s="12">
        <v>1</v>
      </c>
      <c r="N174" s="12">
        <v>198</v>
      </c>
      <c r="O174" s="12">
        <v>89.1</v>
      </c>
      <c r="P174" s="12">
        <v>108.9</v>
      </c>
      <c r="Q174" s="12">
        <v>19</v>
      </c>
      <c r="R174" t="s">
        <v>38</v>
      </c>
      <c r="S174" s="12">
        <v>7948</v>
      </c>
      <c r="T174" t="s">
        <v>352</v>
      </c>
      <c r="U174" t="s">
        <v>40</v>
      </c>
      <c r="V174" t="s">
        <v>41</v>
      </c>
      <c r="W174" t="s">
        <v>41</v>
      </c>
      <c r="Y174" s="12">
        <v>22626023</v>
      </c>
      <c r="Z174" t="s">
        <v>356</v>
      </c>
      <c r="AA174" t="s">
        <v>357</v>
      </c>
      <c r="AB174" t="s">
        <v>356</v>
      </c>
      <c r="AD174" t="s">
        <v>350</v>
      </c>
      <c r="AE174" t="s">
        <v>351</v>
      </c>
      <c r="AF174" s="11">
        <v>46112</v>
      </c>
      <c r="AG174" s="11">
        <v>45025</v>
      </c>
    </row>
    <row r="175" spans="1:33">
      <c r="A175" s="11">
        <v>45700</v>
      </c>
      <c r="B175" s="12">
        <v>301</v>
      </c>
      <c r="C175" s="12">
        <v>2894</v>
      </c>
      <c r="D175" s="12">
        <v>59747626</v>
      </c>
      <c r="E175" s="12">
        <v>130563124</v>
      </c>
      <c r="F175" t="s">
        <v>345</v>
      </c>
      <c r="G175" s="12">
        <v>166880</v>
      </c>
      <c r="H175" t="s">
        <v>34</v>
      </c>
      <c r="I175" t="s">
        <v>35</v>
      </c>
      <c r="J175" t="s">
        <v>36</v>
      </c>
      <c r="K175" s="12">
        <v>3551661</v>
      </c>
      <c r="L175" t="s">
        <v>37</v>
      </c>
      <c r="M175" s="12">
        <v>1</v>
      </c>
      <c r="N175" s="12">
        <v>198</v>
      </c>
      <c r="O175" s="12">
        <v>89.1</v>
      </c>
      <c r="P175" s="12">
        <v>108.9</v>
      </c>
      <c r="Q175" s="12">
        <v>163</v>
      </c>
      <c r="R175" t="s">
        <v>54</v>
      </c>
      <c r="S175" s="12">
        <v>7948</v>
      </c>
      <c r="T175" t="s">
        <v>352</v>
      </c>
      <c r="U175" t="s">
        <v>40</v>
      </c>
      <c r="V175" t="s">
        <v>41</v>
      </c>
      <c r="W175" t="s">
        <v>41</v>
      </c>
      <c r="Y175" s="12">
        <v>22626023</v>
      </c>
      <c r="Z175" t="s">
        <v>356</v>
      </c>
      <c r="AA175" t="s">
        <v>357</v>
      </c>
      <c r="AB175" t="s">
        <v>356</v>
      </c>
      <c r="AD175" t="s">
        <v>350</v>
      </c>
      <c r="AE175" t="s">
        <v>351</v>
      </c>
      <c r="AF175" s="11">
        <v>46112</v>
      </c>
      <c r="AG175" s="11">
        <v>45025</v>
      </c>
    </row>
    <row r="176" spans="1:33">
      <c r="A176" s="11">
        <v>45699</v>
      </c>
      <c r="B176" s="12">
        <v>301</v>
      </c>
      <c r="C176" s="12">
        <v>2894</v>
      </c>
      <c r="D176" s="12">
        <v>59671456</v>
      </c>
      <c r="E176" s="12">
        <v>130418052</v>
      </c>
      <c r="F176" t="s">
        <v>345</v>
      </c>
      <c r="G176" s="12">
        <v>166880</v>
      </c>
      <c r="H176" t="s">
        <v>34</v>
      </c>
      <c r="I176" t="s">
        <v>35</v>
      </c>
      <c r="J176" t="s">
        <v>36</v>
      </c>
      <c r="K176" s="12">
        <v>3540071</v>
      </c>
      <c r="L176" t="s">
        <v>83</v>
      </c>
      <c r="M176" s="12">
        <v>1</v>
      </c>
      <c r="N176" s="12">
        <v>198</v>
      </c>
      <c r="O176" s="12">
        <v>89.1</v>
      </c>
      <c r="P176" s="12">
        <v>108.9</v>
      </c>
      <c r="Q176" s="12">
        <v>163</v>
      </c>
      <c r="R176" t="s">
        <v>54</v>
      </c>
      <c r="S176" s="12">
        <v>7948</v>
      </c>
      <c r="T176" t="s">
        <v>352</v>
      </c>
      <c r="U176" t="s">
        <v>40</v>
      </c>
      <c r="V176" t="s">
        <v>41</v>
      </c>
      <c r="W176" t="s">
        <v>41</v>
      </c>
      <c r="Y176" s="12">
        <v>4652303</v>
      </c>
      <c r="Z176" t="s">
        <v>358</v>
      </c>
      <c r="AA176" t="s">
        <v>359</v>
      </c>
      <c r="AB176" t="s">
        <v>358</v>
      </c>
      <c r="AD176" t="s">
        <v>350</v>
      </c>
      <c r="AE176" t="s">
        <v>351</v>
      </c>
      <c r="AF176" s="11">
        <v>46356</v>
      </c>
      <c r="AG176" s="11">
        <v>45270</v>
      </c>
    </row>
    <row r="177" spans="1:33">
      <c r="A177" s="11">
        <v>45699</v>
      </c>
      <c r="B177" s="12">
        <v>301</v>
      </c>
      <c r="C177" s="12">
        <v>2894</v>
      </c>
      <c r="D177" s="12">
        <v>59671724</v>
      </c>
      <c r="E177" s="12">
        <v>130418595</v>
      </c>
      <c r="F177" t="s">
        <v>345</v>
      </c>
      <c r="G177" s="12">
        <v>166880</v>
      </c>
      <c r="H177" t="s">
        <v>34</v>
      </c>
      <c r="I177" t="s">
        <v>35</v>
      </c>
      <c r="J177" t="s">
        <v>36</v>
      </c>
      <c r="K177" s="12">
        <v>3540071</v>
      </c>
      <c r="L177" t="s">
        <v>83</v>
      </c>
      <c r="M177" s="12">
        <v>1</v>
      </c>
      <c r="N177" s="12">
        <v>198</v>
      </c>
      <c r="O177" s="12">
        <v>89.1</v>
      </c>
      <c r="P177" s="12">
        <v>108.9</v>
      </c>
      <c r="Q177" s="12">
        <v>163</v>
      </c>
      <c r="R177" t="s">
        <v>54</v>
      </c>
      <c r="S177" s="12">
        <v>7948</v>
      </c>
      <c r="T177" t="s">
        <v>352</v>
      </c>
      <c r="U177" t="s">
        <v>40</v>
      </c>
      <c r="V177" t="s">
        <v>41</v>
      </c>
      <c r="W177" t="s">
        <v>41</v>
      </c>
      <c r="Y177" s="12">
        <v>4652303</v>
      </c>
      <c r="Z177" t="s">
        <v>358</v>
      </c>
      <c r="AA177" t="s">
        <v>359</v>
      </c>
      <c r="AB177" t="s">
        <v>358</v>
      </c>
      <c r="AD177" t="s">
        <v>350</v>
      </c>
      <c r="AE177" t="s">
        <v>351</v>
      </c>
      <c r="AF177" s="11">
        <v>46356</v>
      </c>
      <c r="AG177" s="11">
        <v>45270</v>
      </c>
    </row>
    <row r="178" spans="1:33">
      <c r="A178" s="11">
        <v>45699</v>
      </c>
      <c r="B178" s="12">
        <v>301</v>
      </c>
      <c r="C178" s="12">
        <v>2894</v>
      </c>
      <c r="D178" s="12">
        <v>59671763</v>
      </c>
      <c r="E178" s="12">
        <v>130418655</v>
      </c>
      <c r="F178" t="s">
        <v>345</v>
      </c>
      <c r="G178" s="12">
        <v>166880</v>
      </c>
      <c r="H178" t="s">
        <v>34</v>
      </c>
      <c r="I178" t="s">
        <v>35</v>
      </c>
      <c r="J178" t="s">
        <v>36</v>
      </c>
      <c r="K178" s="12">
        <v>3540071</v>
      </c>
      <c r="L178" t="s">
        <v>83</v>
      </c>
      <c r="M178" s="12">
        <v>1</v>
      </c>
      <c r="N178" s="12">
        <v>198</v>
      </c>
      <c r="O178" s="12">
        <v>89.1</v>
      </c>
      <c r="P178" s="12">
        <v>108.9</v>
      </c>
      <c r="Q178" s="12">
        <v>163</v>
      </c>
      <c r="R178" t="s">
        <v>54</v>
      </c>
      <c r="S178" s="12">
        <v>7948</v>
      </c>
      <c r="T178" t="s">
        <v>352</v>
      </c>
      <c r="U178" t="s">
        <v>40</v>
      </c>
      <c r="V178" t="s">
        <v>41</v>
      </c>
      <c r="W178" t="s">
        <v>41</v>
      </c>
      <c r="Y178" s="12">
        <v>4652303</v>
      </c>
      <c r="Z178" t="s">
        <v>358</v>
      </c>
      <c r="AA178" t="s">
        <v>359</v>
      </c>
      <c r="AB178" t="s">
        <v>358</v>
      </c>
      <c r="AD178" t="s">
        <v>350</v>
      </c>
      <c r="AE178" t="s">
        <v>351</v>
      </c>
      <c r="AF178" s="11">
        <v>46356</v>
      </c>
      <c r="AG178" s="11">
        <v>45270</v>
      </c>
    </row>
    <row r="179" spans="1:33">
      <c r="A179" s="11">
        <v>45677</v>
      </c>
      <c r="B179" s="12">
        <v>301</v>
      </c>
      <c r="C179" s="12">
        <v>2894</v>
      </c>
      <c r="D179" s="12">
        <v>58409764</v>
      </c>
      <c r="E179" s="12">
        <v>127976185</v>
      </c>
      <c r="F179" t="s">
        <v>345</v>
      </c>
      <c r="G179" s="12">
        <v>100001058</v>
      </c>
      <c r="H179" t="s">
        <v>62</v>
      </c>
      <c r="I179" t="s">
        <v>35</v>
      </c>
      <c r="J179" t="s">
        <v>36</v>
      </c>
      <c r="K179" s="12">
        <v>3878209</v>
      </c>
      <c r="L179" t="s">
        <v>63</v>
      </c>
      <c r="M179" s="12">
        <v>1</v>
      </c>
      <c r="O179" s="12">
        <v>0</v>
      </c>
      <c r="Q179" s="12">
        <v>1</v>
      </c>
      <c r="R179" t="s">
        <v>92</v>
      </c>
      <c r="S179" s="12">
        <v>7948</v>
      </c>
      <c r="T179" t="s">
        <v>352</v>
      </c>
      <c r="U179" t="s">
        <v>40</v>
      </c>
      <c r="V179" t="s">
        <v>41</v>
      </c>
      <c r="W179" t="s">
        <v>41</v>
      </c>
      <c r="Y179" s="12">
        <v>31995617</v>
      </c>
      <c r="Z179" t="s">
        <v>353</v>
      </c>
      <c r="AA179" t="s">
        <v>354</v>
      </c>
      <c r="AB179" t="s">
        <v>355</v>
      </c>
      <c r="AD179" t="s">
        <v>350</v>
      </c>
      <c r="AE179" t="s">
        <v>351</v>
      </c>
      <c r="AG179" s="11">
        <v>45566</v>
      </c>
    </row>
    <row r="180" spans="1:33">
      <c r="A180" s="11">
        <v>45700</v>
      </c>
      <c r="B180" s="12">
        <v>301</v>
      </c>
      <c r="C180" s="12">
        <v>2894</v>
      </c>
      <c r="D180" s="12">
        <v>59747626</v>
      </c>
      <c r="E180" s="12">
        <v>130563781</v>
      </c>
      <c r="F180" t="s">
        <v>345</v>
      </c>
      <c r="G180" s="12">
        <v>100001058</v>
      </c>
      <c r="H180" t="s">
        <v>62</v>
      </c>
      <c r="I180" t="s">
        <v>35</v>
      </c>
      <c r="J180" t="s">
        <v>36</v>
      </c>
      <c r="K180" s="12">
        <v>3878209</v>
      </c>
      <c r="L180" t="s">
        <v>63</v>
      </c>
      <c r="M180" s="12">
        <v>1</v>
      </c>
      <c r="O180" s="12">
        <v>0</v>
      </c>
      <c r="Q180" s="12">
        <v>163</v>
      </c>
      <c r="R180" t="s">
        <v>54</v>
      </c>
      <c r="S180" s="12">
        <v>7948</v>
      </c>
      <c r="T180" t="s">
        <v>352</v>
      </c>
      <c r="U180" t="s">
        <v>40</v>
      </c>
      <c r="V180" t="s">
        <v>41</v>
      </c>
      <c r="W180" t="s">
        <v>41</v>
      </c>
      <c r="Y180" s="12">
        <v>22626023</v>
      </c>
      <c r="Z180" t="s">
        <v>356</v>
      </c>
      <c r="AA180" t="s">
        <v>357</v>
      </c>
      <c r="AB180" t="s">
        <v>356</v>
      </c>
      <c r="AD180" t="s">
        <v>350</v>
      </c>
      <c r="AE180" t="s">
        <v>351</v>
      </c>
      <c r="AG180" s="11">
        <v>45566</v>
      </c>
    </row>
    <row r="181" spans="1:33">
      <c r="A181" s="11">
        <v>45700</v>
      </c>
      <c r="B181" s="12">
        <v>301</v>
      </c>
      <c r="C181" s="12">
        <v>2894</v>
      </c>
      <c r="D181" s="12">
        <v>59748655</v>
      </c>
      <c r="E181" s="12">
        <v>130565091</v>
      </c>
      <c r="F181" t="s">
        <v>345</v>
      </c>
      <c r="G181" s="12">
        <v>100001058</v>
      </c>
      <c r="H181" t="s">
        <v>62</v>
      </c>
      <c r="I181" t="s">
        <v>35</v>
      </c>
      <c r="J181" t="s">
        <v>36</v>
      </c>
      <c r="K181" s="12">
        <v>3878209</v>
      </c>
      <c r="L181" t="s">
        <v>63</v>
      </c>
      <c r="M181" s="12">
        <v>1</v>
      </c>
      <c r="O181" s="12">
        <v>0</v>
      </c>
      <c r="Q181" s="12">
        <v>19</v>
      </c>
      <c r="R181" t="s">
        <v>38</v>
      </c>
      <c r="S181" s="12">
        <v>7948</v>
      </c>
      <c r="T181" t="s">
        <v>352</v>
      </c>
      <c r="U181" t="s">
        <v>40</v>
      </c>
      <c r="V181" t="s">
        <v>41</v>
      </c>
      <c r="W181" t="s">
        <v>41</v>
      </c>
      <c r="Y181" s="12">
        <v>22626023</v>
      </c>
      <c r="Z181" t="s">
        <v>356</v>
      </c>
      <c r="AA181" t="s">
        <v>357</v>
      </c>
      <c r="AB181" t="s">
        <v>356</v>
      </c>
      <c r="AD181" t="s">
        <v>350</v>
      </c>
      <c r="AE181" t="s">
        <v>351</v>
      </c>
      <c r="AG181" s="11">
        <v>45566</v>
      </c>
    </row>
    <row r="182" spans="1:33">
      <c r="A182" s="11">
        <v>45700</v>
      </c>
      <c r="B182" s="12">
        <v>301</v>
      </c>
      <c r="C182" s="12">
        <v>2894</v>
      </c>
      <c r="D182" s="12">
        <v>59748603</v>
      </c>
      <c r="E182" s="12">
        <v>130564977</v>
      </c>
      <c r="F182" t="s">
        <v>345</v>
      </c>
      <c r="G182" s="12">
        <v>100001058</v>
      </c>
      <c r="H182" t="s">
        <v>62</v>
      </c>
      <c r="I182" t="s">
        <v>35</v>
      </c>
      <c r="J182" t="s">
        <v>36</v>
      </c>
      <c r="K182" s="12">
        <v>3878209</v>
      </c>
      <c r="L182" t="s">
        <v>63</v>
      </c>
      <c r="M182" s="12">
        <v>1</v>
      </c>
      <c r="O182" s="12">
        <v>0</v>
      </c>
      <c r="Q182" s="12">
        <v>19</v>
      </c>
      <c r="R182" t="s">
        <v>38</v>
      </c>
      <c r="S182" s="12">
        <v>7948</v>
      </c>
      <c r="T182" t="s">
        <v>352</v>
      </c>
      <c r="U182" t="s">
        <v>40</v>
      </c>
      <c r="V182" t="s">
        <v>41</v>
      </c>
      <c r="W182" t="s">
        <v>41</v>
      </c>
      <c r="Y182" s="12">
        <v>22626023</v>
      </c>
      <c r="Z182" t="s">
        <v>356</v>
      </c>
      <c r="AA182" t="s">
        <v>357</v>
      </c>
      <c r="AB182" t="s">
        <v>356</v>
      </c>
      <c r="AD182" t="s">
        <v>350</v>
      </c>
      <c r="AE182" t="s">
        <v>351</v>
      </c>
      <c r="AG182" s="11">
        <v>45566</v>
      </c>
    </row>
    <row r="183" spans="1:33">
      <c r="A183" s="11">
        <v>45699</v>
      </c>
      <c r="B183" s="12">
        <v>301</v>
      </c>
      <c r="C183" s="12">
        <v>2894</v>
      </c>
      <c r="D183" s="12">
        <v>59671724</v>
      </c>
      <c r="E183" s="12">
        <v>130418603</v>
      </c>
      <c r="F183" t="s">
        <v>345</v>
      </c>
      <c r="G183" s="12">
        <v>100001058</v>
      </c>
      <c r="H183" t="s">
        <v>62</v>
      </c>
      <c r="I183" t="s">
        <v>35</v>
      </c>
      <c r="J183" t="s">
        <v>36</v>
      </c>
      <c r="K183" s="12">
        <v>3878209</v>
      </c>
      <c r="L183" t="s">
        <v>63</v>
      </c>
      <c r="M183" s="12">
        <v>1</v>
      </c>
      <c r="O183" s="12">
        <v>0</v>
      </c>
      <c r="Q183" s="12">
        <v>163</v>
      </c>
      <c r="R183" t="s">
        <v>54</v>
      </c>
      <c r="S183" s="12">
        <v>7948</v>
      </c>
      <c r="T183" t="s">
        <v>352</v>
      </c>
      <c r="U183" t="s">
        <v>40</v>
      </c>
      <c r="V183" t="s">
        <v>41</v>
      </c>
      <c r="W183" t="s">
        <v>41</v>
      </c>
      <c r="Y183" s="12">
        <v>4652303</v>
      </c>
      <c r="Z183" t="s">
        <v>358</v>
      </c>
      <c r="AA183" t="s">
        <v>359</v>
      </c>
      <c r="AB183" t="s">
        <v>358</v>
      </c>
      <c r="AD183" t="s">
        <v>350</v>
      </c>
      <c r="AE183" t="s">
        <v>351</v>
      </c>
      <c r="AG183" s="11">
        <v>45566</v>
      </c>
    </row>
    <row r="184" spans="1:33">
      <c r="A184" s="11">
        <v>45699</v>
      </c>
      <c r="B184" s="12">
        <v>301</v>
      </c>
      <c r="C184" s="12">
        <v>2894</v>
      </c>
      <c r="D184" s="12">
        <v>59671456</v>
      </c>
      <c r="E184" s="12">
        <v>130418145</v>
      </c>
      <c r="F184" t="s">
        <v>345</v>
      </c>
      <c r="G184" s="12">
        <v>100001058</v>
      </c>
      <c r="H184" t="s">
        <v>62</v>
      </c>
      <c r="I184" t="s">
        <v>35</v>
      </c>
      <c r="J184" t="s">
        <v>36</v>
      </c>
      <c r="K184" s="12">
        <v>3878209</v>
      </c>
      <c r="L184" t="s">
        <v>63</v>
      </c>
      <c r="M184" s="12">
        <v>1</v>
      </c>
      <c r="O184" s="12">
        <v>0</v>
      </c>
      <c r="Q184" s="12">
        <v>163</v>
      </c>
      <c r="R184" t="s">
        <v>54</v>
      </c>
      <c r="S184" s="12">
        <v>7948</v>
      </c>
      <c r="T184" t="s">
        <v>352</v>
      </c>
      <c r="U184" t="s">
        <v>40</v>
      </c>
      <c r="V184" t="s">
        <v>41</v>
      </c>
      <c r="W184" t="s">
        <v>41</v>
      </c>
      <c r="Y184" s="12">
        <v>4652303</v>
      </c>
      <c r="Z184" t="s">
        <v>358</v>
      </c>
      <c r="AA184" t="s">
        <v>359</v>
      </c>
      <c r="AB184" t="s">
        <v>358</v>
      </c>
      <c r="AD184" t="s">
        <v>350</v>
      </c>
      <c r="AE184" t="s">
        <v>351</v>
      </c>
      <c r="AG184" s="11">
        <v>45566</v>
      </c>
    </row>
    <row r="185" spans="1:33">
      <c r="A185" s="11">
        <v>45699</v>
      </c>
      <c r="B185" s="12">
        <v>301</v>
      </c>
      <c r="C185" s="12">
        <v>2894</v>
      </c>
      <c r="D185" s="12">
        <v>59671763</v>
      </c>
      <c r="E185" s="12">
        <v>130418669</v>
      </c>
      <c r="F185" t="s">
        <v>345</v>
      </c>
      <c r="G185" s="12">
        <v>100001058</v>
      </c>
      <c r="H185" t="s">
        <v>62</v>
      </c>
      <c r="I185" t="s">
        <v>35</v>
      </c>
      <c r="J185" t="s">
        <v>36</v>
      </c>
      <c r="K185" s="12">
        <v>3878209</v>
      </c>
      <c r="L185" t="s">
        <v>63</v>
      </c>
      <c r="M185" s="12">
        <v>1</v>
      </c>
      <c r="O185" s="12">
        <v>0</v>
      </c>
      <c r="Q185" s="12">
        <v>163</v>
      </c>
      <c r="R185" t="s">
        <v>54</v>
      </c>
      <c r="S185" s="12">
        <v>7948</v>
      </c>
      <c r="T185" t="s">
        <v>352</v>
      </c>
      <c r="U185" t="s">
        <v>40</v>
      </c>
      <c r="V185" t="s">
        <v>41</v>
      </c>
      <c r="W185" t="s">
        <v>41</v>
      </c>
      <c r="Y185" s="12">
        <v>4652303</v>
      </c>
      <c r="Z185" t="s">
        <v>358</v>
      </c>
      <c r="AA185" t="s">
        <v>359</v>
      </c>
      <c r="AB185" t="s">
        <v>358</v>
      </c>
      <c r="AD185" t="s">
        <v>350</v>
      </c>
      <c r="AE185" t="s">
        <v>351</v>
      </c>
      <c r="AG185" s="11">
        <v>45566</v>
      </c>
    </row>
    <row r="186" spans="1:33">
      <c r="A186" s="11">
        <v>45707</v>
      </c>
      <c r="B186" s="12">
        <v>301</v>
      </c>
      <c r="C186" s="12">
        <v>2904</v>
      </c>
      <c r="D186" s="12">
        <v>60187405</v>
      </c>
      <c r="E186" s="12">
        <v>131424996</v>
      </c>
      <c r="F186" t="s">
        <v>360</v>
      </c>
      <c r="G186" s="12">
        <v>166880</v>
      </c>
      <c r="H186" t="s">
        <v>34</v>
      </c>
      <c r="I186" t="s">
        <v>35</v>
      </c>
      <c r="J186" t="s">
        <v>36</v>
      </c>
      <c r="K186" s="12">
        <v>3933772</v>
      </c>
      <c r="L186" t="s">
        <v>47</v>
      </c>
      <c r="M186" s="12">
        <v>2</v>
      </c>
      <c r="N186" s="12">
        <v>396</v>
      </c>
      <c r="O186" s="12">
        <v>178.2</v>
      </c>
      <c r="P186" s="12">
        <v>217.8</v>
      </c>
      <c r="Q186" s="12">
        <v>174</v>
      </c>
      <c r="R186" t="s">
        <v>361</v>
      </c>
      <c r="S186" s="12">
        <v>8073</v>
      </c>
      <c r="T186" t="s">
        <v>327</v>
      </c>
      <c r="U186" t="s">
        <v>40</v>
      </c>
      <c r="V186" t="s">
        <v>41</v>
      </c>
      <c r="W186" t="s">
        <v>41</v>
      </c>
      <c r="Y186" s="12">
        <v>4570660</v>
      </c>
      <c r="Z186" t="s">
        <v>362</v>
      </c>
      <c r="AA186" t="s">
        <v>363</v>
      </c>
      <c r="AB186" t="s">
        <v>362</v>
      </c>
      <c r="AD186" t="s">
        <v>326</v>
      </c>
      <c r="AE186" t="s">
        <v>327</v>
      </c>
      <c r="AF186" s="11">
        <v>46356</v>
      </c>
      <c r="AG186" s="11">
        <v>45270</v>
      </c>
    </row>
    <row r="187" spans="1:33">
      <c r="A187" s="11">
        <v>45707</v>
      </c>
      <c r="B187" s="12">
        <v>301</v>
      </c>
      <c r="C187" s="12">
        <v>2904</v>
      </c>
      <c r="D187" s="12">
        <v>60187405</v>
      </c>
      <c r="E187" s="12">
        <v>131425036</v>
      </c>
      <c r="F187" t="s">
        <v>360</v>
      </c>
      <c r="G187" s="12">
        <v>100001058</v>
      </c>
      <c r="H187" t="s">
        <v>62</v>
      </c>
      <c r="I187" t="s">
        <v>35</v>
      </c>
      <c r="J187" t="s">
        <v>36</v>
      </c>
      <c r="K187" s="12">
        <v>3878209</v>
      </c>
      <c r="L187" t="s">
        <v>63</v>
      </c>
      <c r="M187" s="12">
        <v>2</v>
      </c>
      <c r="O187" s="12">
        <v>0</v>
      </c>
      <c r="Q187" s="12">
        <v>174</v>
      </c>
      <c r="R187" t="s">
        <v>361</v>
      </c>
      <c r="S187" s="12">
        <v>8073</v>
      </c>
      <c r="T187" t="s">
        <v>327</v>
      </c>
      <c r="U187" t="s">
        <v>40</v>
      </c>
      <c r="V187" t="s">
        <v>41</v>
      </c>
      <c r="W187" t="s">
        <v>41</v>
      </c>
      <c r="Y187" s="12">
        <v>4570660</v>
      </c>
      <c r="Z187" t="s">
        <v>362</v>
      </c>
      <c r="AA187" t="s">
        <v>363</v>
      </c>
      <c r="AB187" t="s">
        <v>362</v>
      </c>
      <c r="AD187" t="s">
        <v>326</v>
      </c>
      <c r="AE187" t="s">
        <v>327</v>
      </c>
      <c r="AG187" s="11">
        <v>45566</v>
      </c>
    </row>
    <row r="188" spans="1:33">
      <c r="A188" s="11">
        <v>45668</v>
      </c>
      <c r="B188" s="12">
        <v>301</v>
      </c>
      <c r="C188" s="12">
        <v>2905</v>
      </c>
      <c r="D188" s="12">
        <v>57885679</v>
      </c>
      <c r="E188" s="12">
        <v>126942803</v>
      </c>
      <c r="F188" t="s">
        <v>364</v>
      </c>
      <c r="G188" s="12">
        <v>166880</v>
      </c>
      <c r="H188" t="s">
        <v>34</v>
      </c>
      <c r="I188" t="s">
        <v>35</v>
      </c>
      <c r="J188" t="s">
        <v>36</v>
      </c>
      <c r="K188" s="12">
        <v>3540071</v>
      </c>
      <c r="L188" t="s">
        <v>83</v>
      </c>
      <c r="M188" s="12">
        <v>-1</v>
      </c>
      <c r="N188" s="12">
        <v>-197.78</v>
      </c>
      <c r="O188" s="12">
        <v>-89.1</v>
      </c>
      <c r="P188" s="12">
        <v>-108.68</v>
      </c>
      <c r="Q188" s="12">
        <v>1</v>
      </c>
      <c r="R188" t="s">
        <v>92</v>
      </c>
      <c r="S188" s="12">
        <v>16264</v>
      </c>
      <c r="T188" t="s">
        <v>365</v>
      </c>
      <c r="U188" t="s">
        <v>40</v>
      </c>
      <c r="V188" t="s">
        <v>41</v>
      </c>
      <c r="W188" t="s">
        <v>41</v>
      </c>
      <c r="Z188" t="s">
        <v>41</v>
      </c>
      <c r="AA188" t="s">
        <v>41</v>
      </c>
      <c r="AB188" t="s">
        <v>41</v>
      </c>
      <c r="AD188" t="s">
        <v>350</v>
      </c>
      <c r="AE188" t="s">
        <v>351</v>
      </c>
      <c r="AF188" s="11">
        <v>46356</v>
      </c>
      <c r="AG188" s="11">
        <v>45270</v>
      </c>
    </row>
    <row r="189" spans="1:33">
      <c r="A189" s="11">
        <v>45668</v>
      </c>
      <c r="B189" s="12">
        <v>301</v>
      </c>
      <c r="C189" s="12">
        <v>2905</v>
      </c>
      <c r="D189" s="12">
        <v>57851899</v>
      </c>
      <c r="E189" s="12">
        <v>126878024</v>
      </c>
      <c r="F189" t="s">
        <v>364</v>
      </c>
      <c r="G189" s="12">
        <v>166880</v>
      </c>
      <c r="H189" t="s">
        <v>34</v>
      </c>
      <c r="I189" t="s">
        <v>35</v>
      </c>
      <c r="J189" t="s">
        <v>36</v>
      </c>
      <c r="K189" s="12">
        <v>3540071</v>
      </c>
      <c r="L189" t="s">
        <v>83</v>
      </c>
      <c r="M189" s="12">
        <v>1</v>
      </c>
      <c r="N189" s="12">
        <v>197.78</v>
      </c>
      <c r="O189" s="12">
        <v>89.1</v>
      </c>
      <c r="P189" s="12">
        <v>108.68</v>
      </c>
      <c r="Q189" s="12">
        <v>94</v>
      </c>
      <c r="R189" t="s">
        <v>96</v>
      </c>
      <c r="S189" s="12">
        <v>16264</v>
      </c>
      <c r="T189" t="s">
        <v>365</v>
      </c>
      <c r="U189" t="s">
        <v>40</v>
      </c>
      <c r="V189" t="s">
        <v>41</v>
      </c>
      <c r="W189" t="s">
        <v>41</v>
      </c>
      <c r="Z189" t="s">
        <v>41</v>
      </c>
      <c r="AA189" t="s">
        <v>41</v>
      </c>
      <c r="AB189" t="s">
        <v>41</v>
      </c>
      <c r="AD189" t="s">
        <v>350</v>
      </c>
      <c r="AE189" t="s">
        <v>351</v>
      </c>
      <c r="AF189" s="11">
        <v>46356</v>
      </c>
      <c r="AG189" s="11">
        <v>45270</v>
      </c>
    </row>
    <row r="190" spans="1:33">
      <c r="A190" s="11">
        <v>45678</v>
      </c>
      <c r="B190" s="12">
        <v>301</v>
      </c>
      <c r="C190" s="12">
        <v>2907</v>
      </c>
      <c r="D190" s="12">
        <v>58519251</v>
      </c>
      <c r="E190" s="12">
        <v>128189265</v>
      </c>
      <c r="F190" t="s">
        <v>366</v>
      </c>
      <c r="G190" s="12">
        <v>166880</v>
      </c>
      <c r="H190" t="s">
        <v>34</v>
      </c>
      <c r="I190" t="s">
        <v>35</v>
      </c>
      <c r="J190" t="s">
        <v>36</v>
      </c>
      <c r="K190" s="12">
        <v>3540071</v>
      </c>
      <c r="L190" t="s">
        <v>83</v>
      </c>
      <c r="M190" s="12">
        <v>-1</v>
      </c>
      <c r="N190" s="12">
        <v>-171</v>
      </c>
      <c r="O190" s="12">
        <v>-89.1</v>
      </c>
      <c r="P190" s="12">
        <v>-81.9</v>
      </c>
      <c r="Q190" s="12">
        <v>1</v>
      </c>
      <c r="R190" t="s">
        <v>92</v>
      </c>
      <c r="S190" s="12">
        <v>15903</v>
      </c>
      <c r="T190" t="s">
        <v>367</v>
      </c>
      <c r="U190" t="s">
        <v>40</v>
      </c>
      <c r="V190" t="s">
        <v>41</v>
      </c>
      <c r="W190" t="s">
        <v>41</v>
      </c>
      <c r="Z190" t="s">
        <v>41</v>
      </c>
      <c r="AA190" t="s">
        <v>41</v>
      </c>
      <c r="AB190" t="s">
        <v>41</v>
      </c>
      <c r="AD190" t="s">
        <v>44</v>
      </c>
      <c r="AE190" t="s">
        <v>45</v>
      </c>
      <c r="AF190" s="11">
        <v>46356</v>
      </c>
      <c r="AG190" s="11">
        <v>45270</v>
      </c>
    </row>
    <row r="191" spans="1:33">
      <c r="A191" s="11">
        <v>45678</v>
      </c>
      <c r="B191" s="12">
        <v>301</v>
      </c>
      <c r="C191" s="12">
        <v>2907</v>
      </c>
      <c r="D191" s="12">
        <v>58468745</v>
      </c>
      <c r="E191" s="12">
        <v>128090251</v>
      </c>
      <c r="F191" t="s">
        <v>366</v>
      </c>
      <c r="G191" s="12">
        <v>166880</v>
      </c>
      <c r="H191" t="s">
        <v>34</v>
      </c>
      <c r="I191" t="s">
        <v>35</v>
      </c>
      <c r="J191" t="s">
        <v>36</v>
      </c>
      <c r="K191" s="12">
        <v>3540071</v>
      </c>
      <c r="L191" t="s">
        <v>83</v>
      </c>
      <c r="M191" s="12">
        <v>1</v>
      </c>
      <c r="N191" s="12">
        <v>171</v>
      </c>
      <c r="O191" s="12">
        <v>89.1</v>
      </c>
      <c r="P191" s="12">
        <v>81.9</v>
      </c>
      <c r="Q191" s="12">
        <v>94</v>
      </c>
      <c r="R191" t="s">
        <v>96</v>
      </c>
      <c r="S191" s="12">
        <v>15903</v>
      </c>
      <c r="T191" t="s">
        <v>367</v>
      </c>
      <c r="U191" t="s">
        <v>40</v>
      </c>
      <c r="V191" t="s">
        <v>41</v>
      </c>
      <c r="W191" t="s">
        <v>41</v>
      </c>
      <c r="Z191" t="s">
        <v>41</v>
      </c>
      <c r="AA191" t="s">
        <v>41</v>
      </c>
      <c r="AB191" t="s">
        <v>41</v>
      </c>
      <c r="AD191" t="s">
        <v>44</v>
      </c>
      <c r="AE191" t="s">
        <v>45</v>
      </c>
      <c r="AF191" s="11">
        <v>46356</v>
      </c>
      <c r="AG191" s="11">
        <v>45270</v>
      </c>
    </row>
    <row r="192" spans="1:33">
      <c r="A192" s="11">
        <v>45677</v>
      </c>
      <c r="B192" s="12">
        <v>301</v>
      </c>
      <c r="C192" s="12">
        <v>2907</v>
      </c>
      <c r="D192" s="12">
        <v>58437058</v>
      </c>
      <c r="E192" s="12">
        <v>128029149</v>
      </c>
      <c r="F192" t="s">
        <v>366</v>
      </c>
      <c r="G192" s="12">
        <v>166880</v>
      </c>
      <c r="H192" t="s">
        <v>34</v>
      </c>
      <c r="I192" t="s">
        <v>35</v>
      </c>
      <c r="J192" t="s">
        <v>36</v>
      </c>
      <c r="K192" s="12">
        <v>3540071</v>
      </c>
      <c r="L192" t="s">
        <v>83</v>
      </c>
      <c r="M192" s="12">
        <v>-1</v>
      </c>
      <c r="N192" s="12">
        <v>-191.8</v>
      </c>
      <c r="O192" s="12">
        <v>-89.1</v>
      </c>
      <c r="P192" s="12">
        <v>-102.7</v>
      </c>
      <c r="Q192" s="12">
        <v>1</v>
      </c>
      <c r="R192" t="s">
        <v>92</v>
      </c>
      <c r="S192" s="12">
        <v>15903</v>
      </c>
      <c r="T192" t="s">
        <v>367</v>
      </c>
      <c r="U192" t="s">
        <v>40</v>
      </c>
      <c r="V192" t="s">
        <v>41</v>
      </c>
      <c r="W192" t="s">
        <v>41</v>
      </c>
      <c r="Z192" t="s">
        <v>41</v>
      </c>
      <c r="AA192" t="s">
        <v>41</v>
      </c>
      <c r="AB192" t="s">
        <v>41</v>
      </c>
      <c r="AD192" t="s">
        <v>44</v>
      </c>
      <c r="AE192" t="s">
        <v>45</v>
      </c>
      <c r="AF192" s="11">
        <v>46356</v>
      </c>
      <c r="AG192" s="11">
        <v>45270</v>
      </c>
    </row>
    <row r="193" spans="1:33">
      <c r="A193" s="11">
        <v>45677</v>
      </c>
      <c r="B193" s="12">
        <v>301</v>
      </c>
      <c r="C193" s="12">
        <v>2907</v>
      </c>
      <c r="D193" s="12">
        <v>58413266</v>
      </c>
      <c r="E193" s="12">
        <v>127983239</v>
      </c>
      <c r="F193" t="s">
        <v>366</v>
      </c>
      <c r="G193" s="12">
        <v>166880</v>
      </c>
      <c r="H193" t="s">
        <v>34</v>
      </c>
      <c r="I193" t="s">
        <v>35</v>
      </c>
      <c r="J193" t="s">
        <v>36</v>
      </c>
      <c r="K193" s="12">
        <v>3540071</v>
      </c>
      <c r="L193" t="s">
        <v>83</v>
      </c>
      <c r="M193" s="12">
        <v>1</v>
      </c>
      <c r="N193" s="12">
        <v>191.8</v>
      </c>
      <c r="O193" s="12">
        <v>89.1</v>
      </c>
      <c r="P193" s="12">
        <v>102.7</v>
      </c>
      <c r="Q193" s="12">
        <v>94</v>
      </c>
      <c r="R193" t="s">
        <v>96</v>
      </c>
      <c r="S193" s="12">
        <v>15903</v>
      </c>
      <c r="T193" t="s">
        <v>367</v>
      </c>
      <c r="U193" t="s">
        <v>40</v>
      </c>
      <c r="V193" t="s">
        <v>41</v>
      </c>
      <c r="W193" t="s">
        <v>41</v>
      </c>
      <c r="Z193" t="s">
        <v>41</v>
      </c>
      <c r="AA193" t="s">
        <v>41</v>
      </c>
      <c r="AB193" t="s">
        <v>41</v>
      </c>
      <c r="AD193" t="s">
        <v>44</v>
      </c>
      <c r="AE193" t="s">
        <v>45</v>
      </c>
      <c r="AF193" s="11">
        <v>46356</v>
      </c>
      <c r="AG193" s="11">
        <v>45270</v>
      </c>
    </row>
    <row r="194" spans="1:33">
      <c r="A194" s="11">
        <v>45690</v>
      </c>
      <c r="B194" s="12">
        <v>301</v>
      </c>
      <c r="C194" s="12">
        <v>2914</v>
      </c>
      <c r="D194" s="12">
        <v>59121263</v>
      </c>
      <c r="E194" s="12">
        <v>129350614</v>
      </c>
      <c r="F194" t="s">
        <v>368</v>
      </c>
      <c r="G194" s="12">
        <v>166880</v>
      </c>
      <c r="H194" t="s">
        <v>34</v>
      </c>
      <c r="I194" t="s">
        <v>35</v>
      </c>
      <c r="J194" t="s">
        <v>36</v>
      </c>
      <c r="K194" s="12">
        <v>3933772</v>
      </c>
      <c r="L194" t="s">
        <v>47</v>
      </c>
      <c r="M194" s="12">
        <v>1</v>
      </c>
      <c r="N194" s="12">
        <v>198</v>
      </c>
      <c r="O194" s="12">
        <v>89.1</v>
      </c>
      <c r="P194" s="12">
        <v>108.9</v>
      </c>
      <c r="Q194" s="12">
        <v>19</v>
      </c>
      <c r="R194" t="s">
        <v>38</v>
      </c>
      <c r="S194" s="12">
        <v>6301</v>
      </c>
      <c r="T194" t="s">
        <v>369</v>
      </c>
      <c r="U194" t="s">
        <v>40</v>
      </c>
      <c r="V194" t="s">
        <v>41</v>
      </c>
      <c r="W194" t="s">
        <v>41</v>
      </c>
      <c r="Y194" s="12">
        <v>138414</v>
      </c>
      <c r="Z194" t="s">
        <v>370</v>
      </c>
      <c r="AA194" t="s">
        <v>371</v>
      </c>
      <c r="AB194" t="s">
        <v>372</v>
      </c>
      <c r="AD194" t="s">
        <v>350</v>
      </c>
      <c r="AE194" t="s">
        <v>351</v>
      </c>
      <c r="AF194" s="11">
        <v>46356</v>
      </c>
      <c r="AG194" s="11">
        <v>45270</v>
      </c>
    </row>
    <row r="195" spans="1:33">
      <c r="A195" s="11">
        <v>45690</v>
      </c>
      <c r="B195" s="12">
        <v>301</v>
      </c>
      <c r="C195" s="12">
        <v>2914</v>
      </c>
      <c r="D195" s="12">
        <v>59121263</v>
      </c>
      <c r="E195" s="12">
        <v>129350891</v>
      </c>
      <c r="F195" t="s">
        <v>368</v>
      </c>
      <c r="G195" s="12">
        <v>100001058</v>
      </c>
      <c r="H195" t="s">
        <v>62</v>
      </c>
      <c r="I195" t="s">
        <v>35</v>
      </c>
      <c r="J195" t="s">
        <v>36</v>
      </c>
      <c r="K195" s="12">
        <v>3878209</v>
      </c>
      <c r="L195" t="s">
        <v>63</v>
      </c>
      <c r="M195" s="12">
        <v>1</v>
      </c>
      <c r="O195" s="12">
        <v>0</v>
      </c>
      <c r="Q195" s="12">
        <v>19</v>
      </c>
      <c r="R195" t="s">
        <v>38</v>
      </c>
      <c r="S195" s="12">
        <v>6301</v>
      </c>
      <c r="T195" t="s">
        <v>369</v>
      </c>
      <c r="U195" t="s">
        <v>40</v>
      </c>
      <c r="V195" t="s">
        <v>41</v>
      </c>
      <c r="W195" t="s">
        <v>41</v>
      </c>
      <c r="Y195" s="12">
        <v>138414</v>
      </c>
      <c r="Z195" t="s">
        <v>370</v>
      </c>
      <c r="AA195" t="s">
        <v>371</v>
      </c>
      <c r="AB195" t="s">
        <v>372</v>
      </c>
      <c r="AD195" t="s">
        <v>350</v>
      </c>
      <c r="AE195" t="s">
        <v>351</v>
      </c>
      <c r="AG195" s="11">
        <v>45566</v>
      </c>
    </row>
    <row r="196" spans="1:33">
      <c r="A196" s="11">
        <v>45669</v>
      </c>
      <c r="B196" s="12">
        <v>301</v>
      </c>
      <c r="C196" s="12">
        <v>2914</v>
      </c>
      <c r="D196" s="12">
        <v>57918201</v>
      </c>
      <c r="E196" s="12">
        <v>127008622</v>
      </c>
      <c r="F196" t="s">
        <v>368</v>
      </c>
      <c r="G196" s="12">
        <v>166880</v>
      </c>
      <c r="H196" t="s">
        <v>34</v>
      </c>
      <c r="I196" t="s">
        <v>35</v>
      </c>
      <c r="J196" t="s">
        <v>36</v>
      </c>
      <c r="K196" s="12">
        <v>3933772</v>
      </c>
      <c r="L196" t="s">
        <v>47</v>
      </c>
      <c r="M196" s="12">
        <v>3</v>
      </c>
      <c r="N196" s="12">
        <v>594</v>
      </c>
      <c r="O196" s="12">
        <v>267.3</v>
      </c>
      <c r="P196" s="12">
        <v>326.7</v>
      </c>
      <c r="Q196" s="12">
        <v>19</v>
      </c>
      <c r="R196" t="s">
        <v>38</v>
      </c>
      <c r="S196" s="12">
        <v>7379</v>
      </c>
      <c r="T196" t="s">
        <v>373</v>
      </c>
      <c r="U196" t="s">
        <v>40</v>
      </c>
      <c r="V196" t="s">
        <v>41</v>
      </c>
      <c r="W196" t="s">
        <v>41</v>
      </c>
      <c r="Y196" s="12">
        <v>4009500</v>
      </c>
      <c r="Z196" t="s">
        <v>374</v>
      </c>
      <c r="AA196" t="s">
        <v>375</v>
      </c>
      <c r="AB196" t="s">
        <v>374</v>
      </c>
      <c r="AD196" t="s">
        <v>350</v>
      </c>
      <c r="AE196" t="s">
        <v>351</v>
      </c>
      <c r="AF196" s="11">
        <v>46356</v>
      </c>
      <c r="AG196" s="11">
        <v>45270</v>
      </c>
    </row>
    <row r="197" spans="1:33">
      <c r="A197" s="11">
        <v>45708</v>
      </c>
      <c r="B197" s="12">
        <v>301</v>
      </c>
      <c r="C197" s="12">
        <v>2914</v>
      </c>
      <c r="D197" s="12">
        <v>60229347</v>
      </c>
      <c r="E197" s="12">
        <v>131509222</v>
      </c>
      <c r="F197" t="s">
        <v>368</v>
      </c>
      <c r="G197" s="12">
        <v>166880</v>
      </c>
      <c r="H197" t="s">
        <v>34</v>
      </c>
      <c r="I197" t="s">
        <v>35</v>
      </c>
      <c r="J197" t="s">
        <v>36</v>
      </c>
      <c r="K197" s="12">
        <v>3933772</v>
      </c>
      <c r="L197" t="s">
        <v>47</v>
      </c>
      <c r="M197" s="12">
        <v>3</v>
      </c>
      <c r="N197" s="12">
        <v>594</v>
      </c>
      <c r="O197" s="12">
        <v>267.3</v>
      </c>
      <c r="P197" s="12">
        <v>326.7</v>
      </c>
      <c r="Q197" s="12">
        <v>163</v>
      </c>
      <c r="R197" t="s">
        <v>54</v>
      </c>
      <c r="S197" s="12">
        <v>7379</v>
      </c>
      <c r="T197" t="s">
        <v>373</v>
      </c>
      <c r="U197" t="s">
        <v>40</v>
      </c>
      <c r="V197" t="s">
        <v>41</v>
      </c>
      <c r="W197" t="s">
        <v>41</v>
      </c>
      <c r="Y197" s="12">
        <v>3262140</v>
      </c>
      <c r="Z197" t="s">
        <v>376</v>
      </c>
      <c r="AA197" t="s">
        <v>377</v>
      </c>
      <c r="AB197" t="s">
        <v>376</v>
      </c>
      <c r="AD197" t="s">
        <v>350</v>
      </c>
      <c r="AE197" t="s">
        <v>351</v>
      </c>
      <c r="AF197" s="11">
        <v>46356</v>
      </c>
      <c r="AG197" s="11">
        <v>45270</v>
      </c>
    </row>
    <row r="198" spans="1:33">
      <c r="A198" s="11">
        <v>45714</v>
      </c>
      <c r="B198" s="12">
        <v>301</v>
      </c>
      <c r="C198" s="12">
        <v>2914</v>
      </c>
      <c r="D198" s="12">
        <v>60598446</v>
      </c>
      <c r="E198" s="12">
        <v>132244624</v>
      </c>
      <c r="F198" t="s">
        <v>368</v>
      </c>
      <c r="G198" s="12">
        <v>166880</v>
      </c>
      <c r="H198" t="s">
        <v>34</v>
      </c>
      <c r="I198" t="s">
        <v>35</v>
      </c>
      <c r="J198" t="s">
        <v>36</v>
      </c>
      <c r="K198" s="12">
        <v>3933772</v>
      </c>
      <c r="L198" t="s">
        <v>47</v>
      </c>
      <c r="M198" s="12">
        <v>3</v>
      </c>
      <c r="N198" s="12">
        <v>594</v>
      </c>
      <c r="O198" s="12">
        <v>267.3</v>
      </c>
      <c r="P198" s="12">
        <v>326.7</v>
      </c>
      <c r="Q198" s="12">
        <v>19</v>
      </c>
      <c r="R198" t="s">
        <v>38</v>
      </c>
      <c r="S198" s="12">
        <v>7379</v>
      </c>
      <c r="T198" t="s">
        <v>373</v>
      </c>
      <c r="U198" t="s">
        <v>40</v>
      </c>
      <c r="V198" t="s">
        <v>41</v>
      </c>
      <c r="W198" t="s">
        <v>41</v>
      </c>
      <c r="Y198" s="12">
        <v>4779290</v>
      </c>
      <c r="Z198" t="s">
        <v>378</v>
      </c>
      <c r="AA198" t="s">
        <v>379</v>
      </c>
      <c r="AB198" t="s">
        <v>378</v>
      </c>
      <c r="AD198" t="s">
        <v>350</v>
      </c>
      <c r="AE198" t="s">
        <v>351</v>
      </c>
      <c r="AF198" s="11">
        <v>46356</v>
      </c>
      <c r="AG198" s="11">
        <v>45270</v>
      </c>
    </row>
    <row r="199" spans="1:33">
      <c r="A199" s="11">
        <v>45669</v>
      </c>
      <c r="B199" s="12">
        <v>301</v>
      </c>
      <c r="C199" s="12">
        <v>2914</v>
      </c>
      <c r="D199" s="12">
        <v>57918201</v>
      </c>
      <c r="E199" s="12">
        <v>127008649</v>
      </c>
      <c r="F199" t="s">
        <v>368</v>
      </c>
      <c r="G199" s="12">
        <v>100001058</v>
      </c>
      <c r="H199" t="s">
        <v>62</v>
      </c>
      <c r="I199" t="s">
        <v>35</v>
      </c>
      <c r="J199" t="s">
        <v>36</v>
      </c>
      <c r="K199" s="12">
        <v>3878209</v>
      </c>
      <c r="L199" t="s">
        <v>63</v>
      </c>
      <c r="M199" s="12">
        <v>3</v>
      </c>
      <c r="O199" s="12">
        <v>0</v>
      </c>
      <c r="Q199" s="12">
        <v>19</v>
      </c>
      <c r="R199" t="s">
        <v>38</v>
      </c>
      <c r="S199" s="12">
        <v>7379</v>
      </c>
      <c r="T199" t="s">
        <v>373</v>
      </c>
      <c r="U199" t="s">
        <v>40</v>
      </c>
      <c r="V199" t="s">
        <v>41</v>
      </c>
      <c r="W199" t="s">
        <v>41</v>
      </c>
      <c r="Y199" s="12">
        <v>4009500</v>
      </c>
      <c r="Z199" t="s">
        <v>374</v>
      </c>
      <c r="AA199" t="s">
        <v>375</v>
      </c>
      <c r="AB199" t="s">
        <v>374</v>
      </c>
      <c r="AD199" t="s">
        <v>350</v>
      </c>
      <c r="AE199" t="s">
        <v>351</v>
      </c>
      <c r="AG199" s="11">
        <v>45566</v>
      </c>
    </row>
    <row r="200" spans="1:33">
      <c r="A200" s="11">
        <v>45708</v>
      </c>
      <c r="B200" s="12">
        <v>301</v>
      </c>
      <c r="C200" s="12">
        <v>2914</v>
      </c>
      <c r="D200" s="12">
        <v>60229347</v>
      </c>
      <c r="E200" s="12">
        <v>131509608</v>
      </c>
      <c r="F200" t="s">
        <v>368</v>
      </c>
      <c r="G200" s="12">
        <v>100001058</v>
      </c>
      <c r="H200" t="s">
        <v>62</v>
      </c>
      <c r="I200" t="s">
        <v>35</v>
      </c>
      <c r="J200" t="s">
        <v>36</v>
      </c>
      <c r="K200" s="12">
        <v>3878209</v>
      </c>
      <c r="L200" t="s">
        <v>63</v>
      </c>
      <c r="M200" s="12">
        <v>3</v>
      </c>
      <c r="O200" s="12">
        <v>0</v>
      </c>
      <c r="Q200" s="12">
        <v>163</v>
      </c>
      <c r="R200" t="s">
        <v>54</v>
      </c>
      <c r="S200" s="12">
        <v>7379</v>
      </c>
      <c r="T200" t="s">
        <v>373</v>
      </c>
      <c r="U200" t="s">
        <v>40</v>
      </c>
      <c r="V200" t="s">
        <v>41</v>
      </c>
      <c r="W200" t="s">
        <v>41</v>
      </c>
      <c r="Y200" s="12">
        <v>3262140</v>
      </c>
      <c r="Z200" t="s">
        <v>376</v>
      </c>
      <c r="AA200" t="s">
        <v>377</v>
      </c>
      <c r="AB200" t="s">
        <v>376</v>
      </c>
      <c r="AD200" t="s">
        <v>350</v>
      </c>
      <c r="AE200" t="s">
        <v>351</v>
      </c>
      <c r="AG200" s="11">
        <v>45566</v>
      </c>
    </row>
    <row r="201" spans="1:33">
      <c r="A201" s="11">
        <v>45714</v>
      </c>
      <c r="B201" s="12">
        <v>301</v>
      </c>
      <c r="C201" s="12">
        <v>2914</v>
      </c>
      <c r="D201" s="12">
        <v>60598446</v>
      </c>
      <c r="E201" s="12">
        <v>132244643</v>
      </c>
      <c r="F201" t="s">
        <v>368</v>
      </c>
      <c r="G201" s="12">
        <v>100001058</v>
      </c>
      <c r="H201" t="s">
        <v>62</v>
      </c>
      <c r="I201" t="s">
        <v>35</v>
      </c>
      <c r="J201" t="s">
        <v>36</v>
      </c>
      <c r="K201" s="12">
        <v>3878209</v>
      </c>
      <c r="L201" t="s">
        <v>63</v>
      </c>
      <c r="M201" s="12">
        <v>3</v>
      </c>
      <c r="O201" s="12">
        <v>0</v>
      </c>
      <c r="Q201" s="12">
        <v>19</v>
      </c>
      <c r="R201" t="s">
        <v>38</v>
      </c>
      <c r="S201" s="12">
        <v>7379</v>
      </c>
      <c r="T201" t="s">
        <v>373</v>
      </c>
      <c r="U201" t="s">
        <v>40</v>
      </c>
      <c r="V201" t="s">
        <v>41</v>
      </c>
      <c r="W201" t="s">
        <v>41</v>
      </c>
      <c r="Y201" s="12">
        <v>4779290</v>
      </c>
      <c r="Z201" t="s">
        <v>378</v>
      </c>
      <c r="AA201" t="s">
        <v>379</v>
      </c>
      <c r="AB201" t="s">
        <v>378</v>
      </c>
      <c r="AD201" t="s">
        <v>350</v>
      </c>
      <c r="AE201" t="s">
        <v>351</v>
      </c>
      <c r="AG201" s="11">
        <v>45566</v>
      </c>
    </row>
    <row r="202" spans="1:33">
      <c r="A202" s="11">
        <v>45684</v>
      </c>
      <c r="B202" s="12">
        <v>301</v>
      </c>
      <c r="C202" s="12">
        <v>2916</v>
      </c>
      <c r="D202" s="12">
        <v>58839215</v>
      </c>
      <c r="E202" s="12">
        <v>128813530</v>
      </c>
      <c r="F202" t="s">
        <v>380</v>
      </c>
      <c r="G202" s="12">
        <v>166880</v>
      </c>
      <c r="H202" t="s">
        <v>34</v>
      </c>
      <c r="I202" t="s">
        <v>35</v>
      </c>
      <c r="J202" t="s">
        <v>36</v>
      </c>
      <c r="K202" s="12">
        <v>3540071</v>
      </c>
      <c r="L202" t="s">
        <v>83</v>
      </c>
      <c r="M202" s="12">
        <v>2</v>
      </c>
      <c r="N202" s="12">
        <v>396</v>
      </c>
      <c r="O202" s="12">
        <v>178.2</v>
      </c>
      <c r="P202" s="12">
        <v>217.8</v>
      </c>
      <c r="Q202" s="12">
        <v>163</v>
      </c>
      <c r="R202" t="s">
        <v>54</v>
      </c>
      <c r="S202" s="12">
        <v>12377</v>
      </c>
      <c r="T202" t="s">
        <v>381</v>
      </c>
      <c r="U202" t="s">
        <v>40</v>
      </c>
      <c r="V202" t="s">
        <v>41</v>
      </c>
      <c r="W202" t="s">
        <v>41</v>
      </c>
      <c r="Y202" s="12">
        <v>12496467</v>
      </c>
      <c r="Z202" t="s">
        <v>382</v>
      </c>
      <c r="AA202" t="s">
        <v>383</v>
      </c>
      <c r="AB202" t="s">
        <v>382</v>
      </c>
      <c r="AD202" t="s">
        <v>350</v>
      </c>
      <c r="AE202" t="s">
        <v>351</v>
      </c>
      <c r="AF202" s="11">
        <v>46356</v>
      </c>
      <c r="AG202" s="11">
        <v>45270</v>
      </c>
    </row>
    <row r="203" spans="1:33">
      <c r="A203" s="11">
        <v>45689</v>
      </c>
      <c r="B203" s="12">
        <v>301</v>
      </c>
      <c r="C203" s="12">
        <v>2916</v>
      </c>
      <c r="D203" s="12">
        <v>59050325</v>
      </c>
      <c r="E203" s="12">
        <v>129215667</v>
      </c>
      <c r="F203" t="s">
        <v>380</v>
      </c>
      <c r="G203" s="12">
        <v>166880</v>
      </c>
      <c r="H203" t="s">
        <v>34</v>
      </c>
      <c r="I203" t="s">
        <v>35</v>
      </c>
      <c r="J203" t="s">
        <v>36</v>
      </c>
      <c r="K203" s="12">
        <v>3540071</v>
      </c>
      <c r="L203" t="s">
        <v>83</v>
      </c>
      <c r="M203" s="12">
        <v>2</v>
      </c>
      <c r="N203" s="12">
        <v>396</v>
      </c>
      <c r="O203" s="12">
        <v>178.2</v>
      </c>
      <c r="P203" s="12">
        <v>217.8</v>
      </c>
      <c r="Q203" s="12">
        <v>163</v>
      </c>
      <c r="R203" t="s">
        <v>54</v>
      </c>
      <c r="S203" s="12">
        <v>12377</v>
      </c>
      <c r="T203" t="s">
        <v>381</v>
      </c>
      <c r="U203" t="s">
        <v>40</v>
      </c>
      <c r="V203" t="s">
        <v>41</v>
      </c>
      <c r="W203" t="s">
        <v>41</v>
      </c>
      <c r="Y203" s="12">
        <v>844282</v>
      </c>
      <c r="Z203" t="s">
        <v>384</v>
      </c>
      <c r="AA203" t="s">
        <v>385</v>
      </c>
      <c r="AB203" t="s">
        <v>386</v>
      </c>
      <c r="AD203" t="s">
        <v>350</v>
      </c>
      <c r="AE203" t="s">
        <v>351</v>
      </c>
      <c r="AF203" s="11">
        <v>46356</v>
      </c>
      <c r="AG203" s="11">
        <v>45270</v>
      </c>
    </row>
    <row r="204" spans="1:33">
      <c r="A204" s="11">
        <v>45684</v>
      </c>
      <c r="B204" s="12">
        <v>301</v>
      </c>
      <c r="C204" s="12">
        <v>2916</v>
      </c>
      <c r="D204" s="12">
        <v>58839215</v>
      </c>
      <c r="E204" s="12">
        <v>128814108</v>
      </c>
      <c r="F204" t="s">
        <v>380</v>
      </c>
      <c r="G204" s="12">
        <v>100001058</v>
      </c>
      <c r="H204" t="s">
        <v>62</v>
      </c>
      <c r="I204" t="s">
        <v>35</v>
      </c>
      <c r="J204" t="s">
        <v>36</v>
      </c>
      <c r="K204" s="12">
        <v>3878209</v>
      </c>
      <c r="L204" t="s">
        <v>63</v>
      </c>
      <c r="M204" s="12">
        <v>1</v>
      </c>
      <c r="O204" s="12">
        <v>0</v>
      </c>
      <c r="Q204" s="12">
        <v>163</v>
      </c>
      <c r="R204" t="s">
        <v>54</v>
      </c>
      <c r="S204" s="12">
        <v>12377</v>
      </c>
      <c r="T204" t="s">
        <v>381</v>
      </c>
      <c r="U204" t="s">
        <v>40</v>
      </c>
      <c r="V204" t="s">
        <v>41</v>
      </c>
      <c r="W204" t="s">
        <v>41</v>
      </c>
      <c r="Y204" s="12">
        <v>12496467</v>
      </c>
      <c r="Z204" t="s">
        <v>382</v>
      </c>
      <c r="AA204" t="s">
        <v>383</v>
      </c>
      <c r="AB204" t="s">
        <v>382</v>
      </c>
      <c r="AD204" t="s">
        <v>350</v>
      </c>
      <c r="AE204" t="s">
        <v>351</v>
      </c>
      <c r="AG204" s="11">
        <v>45566</v>
      </c>
    </row>
    <row r="205" spans="1:33">
      <c r="A205" s="11">
        <v>45689</v>
      </c>
      <c r="B205" s="12">
        <v>301</v>
      </c>
      <c r="C205" s="12">
        <v>2916</v>
      </c>
      <c r="D205" s="12">
        <v>59050325</v>
      </c>
      <c r="E205" s="12">
        <v>129215736</v>
      </c>
      <c r="F205" t="s">
        <v>380</v>
      </c>
      <c r="G205" s="12">
        <v>100001058</v>
      </c>
      <c r="H205" t="s">
        <v>62</v>
      </c>
      <c r="I205" t="s">
        <v>35</v>
      </c>
      <c r="J205" t="s">
        <v>36</v>
      </c>
      <c r="K205" s="12">
        <v>3878209</v>
      </c>
      <c r="L205" t="s">
        <v>63</v>
      </c>
      <c r="M205" s="12">
        <v>2</v>
      </c>
      <c r="O205" s="12">
        <v>0</v>
      </c>
      <c r="Q205" s="12">
        <v>163</v>
      </c>
      <c r="R205" t="s">
        <v>54</v>
      </c>
      <c r="S205" s="12">
        <v>12377</v>
      </c>
      <c r="T205" t="s">
        <v>381</v>
      </c>
      <c r="U205" t="s">
        <v>40</v>
      </c>
      <c r="V205" t="s">
        <v>41</v>
      </c>
      <c r="W205" t="s">
        <v>41</v>
      </c>
      <c r="Y205" s="12">
        <v>844282</v>
      </c>
      <c r="Z205" t="s">
        <v>384</v>
      </c>
      <c r="AA205" t="s">
        <v>385</v>
      </c>
      <c r="AB205" t="s">
        <v>386</v>
      </c>
      <c r="AD205" t="s">
        <v>350</v>
      </c>
      <c r="AE205" t="s">
        <v>351</v>
      </c>
      <c r="AG205" s="11">
        <v>45566</v>
      </c>
    </row>
    <row r="206" spans="1:33">
      <c r="A206" s="11">
        <v>45659</v>
      </c>
      <c r="B206" s="12">
        <v>301</v>
      </c>
      <c r="C206" s="12">
        <v>101453</v>
      </c>
      <c r="D206" s="12">
        <v>57269159</v>
      </c>
      <c r="E206" s="12">
        <v>125737972</v>
      </c>
      <c r="F206" t="s">
        <v>387</v>
      </c>
      <c r="G206" s="12">
        <v>166880</v>
      </c>
      <c r="H206" t="s">
        <v>34</v>
      </c>
      <c r="I206" t="s">
        <v>35</v>
      </c>
      <c r="J206" t="s">
        <v>36</v>
      </c>
      <c r="K206" s="12">
        <v>3536555</v>
      </c>
      <c r="L206" t="s">
        <v>71</v>
      </c>
      <c r="M206" s="12">
        <v>-1</v>
      </c>
      <c r="N206" s="12">
        <v>-198</v>
      </c>
      <c r="O206" s="12">
        <v>-89.1</v>
      </c>
      <c r="P206" s="12">
        <v>-108.9</v>
      </c>
      <c r="Q206" s="12">
        <v>1</v>
      </c>
      <c r="R206" t="s">
        <v>92</v>
      </c>
      <c r="S206" s="12">
        <v>11866</v>
      </c>
      <c r="T206" t="s">
        <v>388</v>
      </c>
      <c r="U206" t="s">
        <v>40</v>
      </c>
      <c r="V206" t="s">
        <v>41</v>
      </c>
      <c r="W206" t="s">
        <v>41</v>
      </c>
      <c r="Z206" t="s">
        <v>41</v>
      </c>
      <c r="AA206" t="s">
        <v>41</v>
      </c>
      <c r="AB206" t="s">
        <v>41</v>
      </c>
      <c r="AD206" t="s">
        <v>44</v>
      </c>
      <c r="AE206" t="s">
        <v>45</v>
      </c>
      <c r="AF206" s="11">
        <v>45930</v>
      </c>
      <c r="AG206" s="11">
        <v>44857</v>
      </c>
    </row>
    <row r="207" spans="1:33">
      <c r="A207" s="11">
        <v>45668</v>
      </c>
      <c r="B207" s="12">
        <v>301</v>
      </c>
      <c r="C207" s="12">
        <v>101453</v>
      </c>
      <c r="D207" s="12">
        <v>57868257</v>
      </c>
      <c r="E207" s="12">
        <v>126910585</v>
      </c>
      <c r="F207" t="s">
        <v>387</v>
      </c>
      <c r="G207" s="12">
        <v>166880</v>
      </c>
      <c r="H207" t="s">
        <v>34</v>
      </c>
      <c r="I207" t="s">
        <v>35</v>
      </c>
      <c r="J207" t="s">
        <v>36</v>
      </c>
      <c r="K207" s="12">
        <v>3540071</v>
      </c>
      <c r="L207" t="s">
        <v>83</v>
      </c>
      <c r="M207" s="12">
        <v>1</v>
      </c>
      <c r="N207" s="12">
        <v>198</v>
      </c>
      <c r="O207" s="12">
        <v>89.1</v>
      </c>
      <c r="P207" s="12">
        <v>108.9</v>
      </c>
      <c r="Q207" s="12">
        <v>171</v>
      </c>
      <c r="R207" t="s">
        <v>98</v>
      </c>
      <c r="S207" s="12">
        <v>26605</v>
      </c>
      <c r="T207" t="s">
        <v>389</v>
      </c>
      <c r="U207" t="s">
        <v>40</v>
      </c>
      <c r="V207" t="s">
        <v>41</v>
      </c>
      <c r="W207" t="s">
        <v>41</v>
      </c>
      <c r="Y207" s="12">
        <v>4919401</v>
      </c>
      <c r="Z207" t="s">
        <v>390</v>
      </c>
      <c r="AA207" t="s">
        <v>391</v>
      </c>
      <c r="AB207" t="s">
        <v>390</v>
      </c>
      <c r="AD207" t="s">
        <v>44</v>
      </c>
      <c r="AE207" t="s">
        <v>45</v>
      </c>
      <c r="AF207" s="11">
        <v>46356</v>
      </c>
      <c r="AG207" s="11">
        <v>45270</v>
      </c>
    </row>
    <row r="208" spans="1:33">
      <c r="A208" s="11">
        <v>45668</v>
      </c>
      <c r="B208" s="12">
        <v>301</v>
      </c>
      <c r="C208" s="12">
        <v>101453</v>
      </c>
      <c r="D208" s="12">
        <v>57868257</v>
      </c>
      <c r="E208" s="12">
        <v>126910711</v>
      </c>
      <c r="F208" t="s">
        <v>387</v>
      </c>
      <c r="G208" s="12">
        <v>100001058</v>
      </c>
      <c r="H208" t="s">
        <v>62</v>
      </c>
      <c r="I208" t="s">
        <v>35</v>
      </c>
      <c r="J208" t="s">
        <v>36</v>
      </c>
      <c r="K208" s="12">
        <v>3878209</v>
      </c>
      <c r="L208" t="s">
        <v>63</v>
      </c>
      <c r="M208" s="12">
        <v>1</v>
      </c>
      <c r="O208" s="12">
        <v>0</v>
      </c>
      <c r="Q208" s="12">
        <v>171</v>
      </c>
      <c r="R208" t="s">
        <v>98</v>
      </c>
      <c r="S208" s="12">
        <v>26605</v>
      </c>
      <c r="T208" t="s">
        <v>389</v>
      </c>
      <c r="U208" t="s">
        <v>40</v>
      </c>
      <c r="V208" t="s">
        <v>41</v>
      </c>
      <c r="W208" t="s">
        <v>41</v>
      </c>
      <c r="Y208" s="12">
        <v>4919401</v>
      </c>
      <c r="Z208" t="s">
        <v>390</v>
      </c>
      <c r="AA208" t="s">
        <v>391</v>
      </c>
      <c r="AB208" t="s">
        <v>390</v>
      </c>
      <c r="AD208" t="s">
        <v>44</v>
      </c>
      <c r="AE208" t="s">
        <v>45</v>
      </c>
      <c r="AG208" s="11">
        <v>45566</v>
      </c>
    </row>
    <row r="209" spans="1:33">
      <c r="A209" s="11">
        <v>45669</v>
      </c>
      <c r="B209" s="12">
        <v>301</v>
      </c>
      <c r="C209" s="12">
        <v>101453</v>
      </c>
      <c r="D209" s="12">
        <v>57921278</v>
      </c>
      <c r="E209" s="12">
        <v>127014715</v>
      </c>
      <c r="F209" t="s">
        <v>387</v>
      </c>
      <c r="G209" s="12">
        <v>166880</v>
      </c>
      <c r="H209" t="s">
        <v>34</v>
      </c>
      <c r="I209" t="s">
        <v>35</v>
      </c>
      <c r="J209" t="s">
        <v>36</v>
      </c>
      <c r="K209" s="12">
        <v>3536555</v>
      </c>
      <c r="L209" t="s">
        <v>71</v>
      </c>
      <c r="M209" s="12">
        <v>1</v>
      </c>
      <c r="N209" s="12">
        <v>198</v>
      </c>
      <c r="O209" s="12">
        <v>89.1</v>
      </c>
      <c r="P209" s="12">
        <v>108.9</v>
      </c>
      <c r="Q209" s="12">
        <v>94</v>
      </c>
      <c r="R209" t="s">
        <v>96</v>
      </c>
      <c r="S209" s="12">
        <v>4518</v>
      </c>
      <c r="T209" t="s">
        <v>392</v>
      </c>
      <c r="U209" t="s">
        <v>40</v>
      </c>
      <c r="V209" t="s">
        <v>41</v>
      </c>
      <c r="W209" t="s">
        <v>41</v>
      </c>
      <c r="Z209" t="s">
        <v>41</v>
      </c>
      <c r="AA209" t="s">
        <v>41</v>
      </c>
      <c r="AB209" t="s">
        <v>41</v>
      </c>
      <c r="AD209" t="s">
        <v>44</v>
      </c>
      <c r="AE209" t="s">
        <v>45</v>
      </c>
      <c r="AF209" s="11">
        <v>45930</v>
      </c>
      <c r="AG209" s="11">
        <v>44857</v>
      </c>
    </row>
    <row r="210" spans="1:33">
      <c r="A210" s="11">
        <v>45669</v>
      </c>
      <c r="B210" s="12">
        <v>301</v>
      </c>
      <c r="C210" s="12">
        <v>101453</v>
      </c>
      <c r="D210" s="12">
        <v>57949940</v>
      </c>
      <c r="E210" s="12">
        <v>127068665</v>
      </c>
      <c r="F210" t="s">
        <v>387</v>
      </c>
      <c r="G210" s="12">
        <v>166880</v>
      </c>
      <c r="H210" t="s">
        <v>34</v>
      </c>
      <c r="I210" t="s">
        <v>35</v>
      </c>
      <c r="J210" t="s">
        <v>36</v>
      </c>
      <c r="K210" s="12">
        <v>3536555</v>
      </c>
      <c r="L210" t="s">
        <v>71</v>
      </c>
      <c r="M210" s="12">
        <v>-1</v>
      </c>
      <c r="N210" s="12">
        <v>-198</v>
      </c>
      <c r="O210" s="12">
        <v>-89.1</v>
      </c>
      <c r="P210" s="12">
        <v>-108.9</v>
      </c>
      <c r="Q210" s="12">
        <v>1</v>
      </c>
      <c r="R210" t="s">
        <v>92</v>
      </c>
      <c r="S210" s="12">
        <v>4518</v>
      </c>
      <c r="T210" t="s">
        <v>392</v>
      </c>
      <c r="U210" t="s">
        <v>40</v>
      </c>
      <c r="V210" t="s">
        <v>41</v>
      </c>
      <c r="W210" t="s">
        <v>41</v>
      </c>
      <c r="Z210" t="s">
        <v>41</v>
      </c>
      <c r="AA210" t="s">
        <v>41</v>
      </c>
      <c r="AB210" t="s">
        <v>41</v>
      </c>
      <c r="AD210" t="s">
        <v>44</v>
      </c>
      <c r="AE210" t="s">
        <v>45</v>
      </c>
      <c r="AF210" s="11">
        <v>45930</v>
      </c>
      <c r="AG210" s="11">
        <v>44857</v>
      </c>
    </row>
    <row r="211" spans="1:31">
      <c r="A211" s="11">
        <v>45697</v>
      </c>
      <c r="B211" s="12">
        <v>301</v>
      </c>
      <c r="C211" s="12">
        <v>101453</v>
      </c>
      <c r="D211" s="12">
        <v>59524521</v>
      </c>
      <c r="E211" s="12">
        <v>130132720</v>
      </c>
      <c r="F211" t="s">
        <v>387</v>
      </c>
      <c r="G211" s="12">
        <v>166880</v>
      </c>
      <c r="H211" t="s">
        <v>34</v>
      </c>
      <c r="I211" t="s">
        <v>35</v>
      </c>
      <c r="J211" t="s">
        <v>36</v>
      </c>
      <c r="L211" t="s">
        <v>41</v>
      </c>
      <c r="M211" s="12">
        <v>1</v>
      </c>
      <c r="N211" s="12">
        <v>111.5</v>
      </c>
      <c r="O211" s="12">
        <v>89.1</v>
      </c>
      <c r="P211" s="12">
        <v>22.4</v>
      </c>
      <c r="Q211" s="12">
        <v>82</v>
      </c>
      <c r="R211" t="s">
        <v>257</v>
      </c>
      <c r="S211" s="12">
        <v>4518</v>
      </c>
      <c r="T211" t="s">
        <v>392</v>
      </c>
      <c r="U211" t="s">
        <v>171</v>
      </c>
      <c r="V211" t="s">
        <v>41</v>
      </c>
      <c r="W211" t="s">
        <v>41</v>
      </c>
      <c r="Z211" t="s">
        <v>41</v>
      </c>
      <c r="AA211" t="s">
        <v>41</v>
      </c>
      <c r="AB211" t="s">
        <v>41</v>
      </c>
      <c r="AD211" t="s">
        <v>44</v>
      </c>
      <c r="AE211" t="s">
        <v>45</v>
      </c>
    </row>
    <row r="212" spans="1:33">
      <c r="A212" s="11">
        <v>45683</v>
      </c>
      <c r="B212" s="12">
        <v>301</v>
      </c>
      <c r="C212" s="12">
        <v>101453</v>
      </c>
      <c r="D212" s="12">
        <v>58817482</v>
      </c>
      <c r="E212" s="12">
        <v>128772246</v>
      </c>
      <c r="F212" t="s">
        <v>387</v>
      </c>
      <c r="G212" s="12">
        <v>166880</v>
      </c>
      <c r="H212" t="s">
        <v>34</v>
      </c>
      <c r="I212" t="s">
        <v>35</v>
      </c>
      <c r="J212" t="s">
        <v>36</v>
      </c>
      <c r="K212" s="12">
        <v>3536555</v>
      </c>
      <c r="L212" t="s">
        <v>71</v>
      </c>
      <c r="M212" s="12">
        <v>1</v>
      </c>
      <c r="N212" s="12">
        <v>198</v>
      </c>
      <c r="O212" s="12">
        <v>89.1</v>
      </c>
      <c r="P212" s="12">
        <v>108.9</v>
      </c>
      <c r="Q212" s="12">
        <v>19</v>
      </c>
      <c r="R212" t="s">
        <v>38</v>
      </c>
      <c r="S212" s="12">
        <v>4518</v>
      </c>
      <c r="T212" t="s">
        <v>392</v>
      </c>
      <c r="U212" t="s">
        <v>40</v>
      </c>
      <c r="V212" t="s">
        <v>41</v>
      </c>
      <c r="W212" t="s">
        <v>41</v>
      </c>
      <c r="Y212" s="12">
        <v>31887758</v>
      </c>
      <c r="Z212" t="s">
        <v>393</v>
      </c>
      <c r="AA212" t="s">
        <v>394</v>
      </c>
      <c r="AB212" t="s">
        <v>395</v>
      </c>
      <c r="AD212" t="s">
        <v>44</v>
      </c>
      <c r="AE212" t="s">
        <v>45</v>
      </c>
      <c r="AF212" s="11">
        <v>45930</v>
      </c>
      <c r="AG212" s="11">
        <v>44857</v>
      </c>
    </row>
    <row r="213" spans="1:33">
      <c r="A213" s="11">
        <v>45683</v>
      </c>
      <c r="B213" s="12">
        <v>301</v>
      </c>
      <c r="C213" s="12">
        <v>101453</v>
      </c>
      <c r="D213" s="12">
        <v>58817482</v>
      </c>
      <c r="E213" s="12">
        <v>128772287</v>
      </c>
      <c r="F213" t="s">
        <v>387</v>
      </c>
      <c r="G213" s="12">
        <v>100001058</v>
      </c>
      <c r="H213" t="s">
        <v>62</v>
      </c>
      <c r="I213" t="s">
        <v>35</v>
      </c>
      <c r="J213" t="s">
        <v>36</v>
      </c>
      <c r="K213" s="12">
        <v>3878209</v>
      </c>
      <c r="L213" t="s">
        <v>63</v>
      </c>
      <c r="M213" s="12">
        <v>1</v>
      </c>
      <c r="O213" s="12">
        <v>0</v>
      </c>
      <c r="Q213" s="12">
        <v>19</v>
      </c>
      <c r="R213" t="s">
        <v>38</v>
      </c>
      <c r="S213" s="12">
        <v>4518</v>
      </c>
      <c r="T213" t="s">
        <v>392</v>
      </c>
      <c r="U213" t="s">
        <v>40</v>
      </c>
      <c r="V213" t="s">
        <v>41</v>
      </c>
      <c r="W213" t="s">
        <v>41</v>
      </c>
      <c r="Y213" s="12">
        <v>31887758</v>
      </c>
      <c r="Z213" t="s">
        <v>393</v>
      </c>
      <c r="AA213" t="s">
        <v>394</v>
      </c>
      <c r="AB213" t="s">
        <v>395</v>
      </c>
      <c r="AD213" t="s">
        <v>44</v>
      </c>
      <c r="AE213" t="s">
        <v>45</v>
      </c>
      <c r="AG213" s="11">
        <v>45566</v>
      </c>
    </row>
    <row r="214" spans="1:33">
      <c r="A214" s="11">
        <v>45667</v>
      </c>
      <c r="B214" s="12">
        <v>301</v>
      </c>
      <c r="C214" s="12">
        <v>102564</v>
      </c>
      <c r="D214" s="12">
        <v>57812910</v>
      </c>
      <c r="E214" s="12">
        <v>126799108</v>
      </c>
      <c r="F214" t="s">
        <v>396</v>
      </c>
      <c r="G214" s="12">
        <v>166880</v>
      </c>
      <c r="H214" t="s">
        <v>34</v>
      </c>
      <c r="I214" t="s">
        <v>35</v>
      </c>
      <c r="J214" t="s">
        <v>36</v>
      </c>
      <c r="K214" s="12">
        <v>3555478</v>
      </c>
      <c r="L214" t="s">
        <v>65</v>
      </c>
      <c r="M214" s="12">
        <v>1</v>
      </c>
      <c r="N214" s="12">
        <v>198</v>
      </c>
      <c r="O214" s="12">
        <v>89.1</v>
      </c>
      <c r="P214" s="12">
        <v>108.9</v>
      </c>
      <c r="Q214" s="12">
        <v>19</v>
      </c>
      <c r="R214" t="s">
        <v>38</v>
      </c>
      <c r="S214" s="12">
        <v>11363</v>
      </c>
      <c r="T214" t="s">
        <v>397</v>
      </c>
      <c r="U214" t="s">
        <v>40</v>
      </c>
      <c r="V214" t="s">
        <v>41</v>
      </c>
      <c r="W214" t="s">
        <v>41</v>
      </c>
      <c r="Y214" s="12">
        <v>31982611</v>
      </c>
      <c r="Z214" t="s">
        <v>398</v>
      </c>
      <c r="AA214" t="s">
        <v>114</v>
      </c>
      <c r="AB214" t="s">
        <v>399</v>
      </c>
      <c r="AD214" t="s">
        <v>240</v>
      </c>
      <c r="AE214" t="s">
        <v>241</v>
      </c>
      <c r="AF214" s="11">
        <v>46142</v>
      </c>
      <c r="AG214" s="11">
        <v>45067</v>
      </c>
    </row>
    <row r="215" spans="1:33">
      <c r="A215" s="11">
        <v>45705</v>
      </c>
      <c r="B215" s="12">
        <v>301</v>
      </c>
      <c r="C215" s="12">
        <v>102564</v>
      </c>
      <c r="D215" s="12">
        <v>60038789</v>
      </c>
      <c r="E215" s="12">
        <v>131139799</v>
      </c>
      <c r="F215" t="s">
        <v>396</v>
      </c>
      <c r="G215" s="12">
        <v>166880</v>
      </c>
      <c r="H215" t="s">
        <v>34</v>
      </c>
      <c r="I215" t="s">
        <v>35</v>
      </c>
      <c r="J215" t="s">
        <v>36</v>
      </c>
      <c r="K215" s="12">
        <v>3540071</v>
      </c>
      <c r="L215" t="s">
        <v>83</v>
      </c>
      <c r="M215" s="12">
        <v>1</v>
      </c>
      <c r="N215" s="12">
        <v>197.7</v>
      </c>
      <c r="O215" s="12">
        <v>89.1</v>
      </c>
      <c r="P215" s="12">
        <v>108.6</v>
      </c>
      <c r="Q215" s="12">
        <v>94</v>
      </c>
      <c r="R215" t="s">
        <v>96</v>
      </c>
      <c r="S215" s="12">
        <v>11363</v>
      </c>
      <c r="T215" t="s">
        <v>397</v>
      </c>
      <c r="U215" t="s">
        <v>40</v>
      </c>
      <c r="V215" t="s">
        <v>41</v>
      </c>
      <c r="W215" t="s">
        <v>41</v>
      </c>
      <c r="Z215" t="s">
        <v>41</v>
      </c>
      <c r="AA215" t="s">
        <v>41</v>
      </c>
      <c r="AB215" t="s">
        <v>41</v>
      </c>
      <c r="AD215" t="s">
        <v>240</v>
      </c>
      <c r="AE215" t="s">
        <v>241</v>
      </c>
      <c r="AF215" s="11">
        <v>46356</v>
      </c>
      <c r="AG215" s="11">
        <v>45270</v>
      </c>
    </row>
    <row r="216" spans="1:33">
      <c r="A216" s="11">
        <v>45705</v>
      </c>
      <c r="B216" s="12">
        <v>301</v>
      </c>
      <c r="C216" s="12">
        <v>102564</v>
      </c>
      <c r="D216" s="12">
        <v>60043454</v>
      </c>
      <c r="E216" s="12">
        <v>131148276</v>
      </c>
      <c r="F216" t="s">
        <v>396</v>
      </c>
      <c r="G216" s="12">
        <v>166880</v>
      </c>
      <c r="H216" t="s">
        <v>34</v>
      </c>
      <c r="I216" t="s">
        <v>35</v>
      </c>
      <c r="J216" t="s">
        <v>36</v>
      </c>
      <c r="K216" s="12">
        <v>3540071</v>
      </c>
      <c r="L216" t="s">
        <v>83</v>
      </c>
      <c r="M216" s="12">
        <v>-1</v>
      </c>
      <c r="N216" s="12">
        <v>-197.7</v>
      </c>
      <c r="O216" s="12">
        <v>-89.1</v>
      </c>
      <c r="P216" s="12">
        <v>-108.6</v>
      </c>
      <c r="Q216" s="12">
        <v>1</v>
      </c>
      <c r="R216" t="s">
        <v>92</v>
      </c>
      <c r="S216" s="12">
        <v>11363</v>
      </c>
      <c r="T216" t="s">
        <v>397</v>
      </c>
      <c r="U216" t="s">
        <v>40</v>
      </c>
      <c r="V216" t="s">
        <v>41</v>
      </c>
      <c r="W216" t="s">
        <v>41</v>
      </c>
      <c r="Z216" t="s">
        <v>41</v>
      </c>
      <c r="AA216" t="s">
        <v>41</v>
      </c>
      <c r="AB216" t="s">
        <v>41</v>
      </c>
      <c r="AD216" t="s">
        <v>240</v>
      </c>
      <c r="AE216" t="s">
        <v>241</v>
      </c>
      <c r="AF216" s="11">
        <v>46356</v>
      </c>
      <c r="AG216" s="11">
        <v>45270</v>
      </c>
    </row>
    <row r="217" spans="1:33">
      <c r="A217" s="11">
        <v>45667</v>
      </c>
      <c r="B217" s="12">
        <v>301</v>
      </c>
      <c r="C217" s="12">
        <v>102564</v>
      </c>
      <c r="D217" s="12">
        <v>57812910</v>
      </c>
      <c r="E217" s="12">
        <v>126799612</v>
      </c>
      <c r="F217" t="s">
        <v>396</v>
      </c>
      <c r="G217" s="12">
        <v>100001058</v>
      </c>
      <c r="H217" t="s">
        <v>62</v>
      </c>
      <c r="I217" t="s">
        <v>35</v>
      </c>
      <c r="J217" t="s">
        <v>36</v>
      </c>
      <c r="K217" s="12">
        <v>3878209</v>
      </c>
      <c r="L217" t="s">
        <v>63</v>
      </c>
      <c r="M217" s="12">
        <v>1</v>
      </c>
      <c r="O217" s="12">
        <v>0</v>
      </c>
      <c r="Q217" s="12">
        <v>19</v>
      </c>
      <c r="R217" t="s">
        <v>38</v>
      </c>
      <c r="S217" s="12">
        <v>11363</v>
      </c>
      <c r="T217" t="s">
        <v>397</v>
      </c>
      <c r="U217" t="s">
        <v>40</v>
      </c>
      <c r="V217" t="s">
        <v>41</v>
      </c>
      <c r="W217" t="s">
        <v>41</v>
      </c>
      <c r="Y217" s="12">
        <v>31982611</v>
      </c>
      <c r="Z217" t="s">
        <v>398</v>
      </c>
      <c r="AA217" t="s">
        <v>114</v>
      </c>
      <c r="AB217" t="s">
        <v>399</v>
      </c>
      <c r="AD217" t="s">
        <v>240</v>
      </c>
      <c r="AE217" t="s">
        <v>241</v>
      </c>
      <c r="AG217" s="11">
        <v>45566</v>
      </c>
    </row>
    <row r="218" spans="1:33">
      <c r="A218" s="11">
        <v>45675</v>
      </c>
      <c r="B218" s="12">
        <v>301</v>
      </c>
      <c r="C218" s="12">
        <v>102565</v>
      </c>
      <c r="D218" s="12">
        <v>58313443</v>
      </c>
      <c r="E218" s="12">
        <v>127785601</v>
      </c>
      <c r="F218" t="s">
        <v>400</v>
      </c>
      <c r="G218" s="12">
        <v>166880</v>
      </c>
      <c r="H218" t="s">
        <v>34</v>
      </c>
      <c r="I218" t="s">
        <v>35</v>
      </c>
      <c r="J218" t="s">
        <v>36</v>
      </c>
      <c r="K218" s="12">
        <v>3531628</v>
      </c>
      <c r="L218" t="s">
        <v>189</v>
      </c>
      <c r="M218" s="12">
        <v>2</v>
      </c>
      <c r="N218" s="12">
        <v>396</v>
      </c>
      <c r="O218" s="12">
        <v>178.2</v>
      </c>
      <c r="P218" s="12">
        <v>217.8</v>
      </c>
      <c r="Q218" s="12">
        <v>163</v>
      </c>
      <c r="R218" t="s">
        <v>54</v>
      </c>
      <c r="S218" s="12">
        <v>16096</v>
      </c>
      <c r="T218" t="s">
        <v>401</v>
      </c>
      <c r="U218" t="s">
        <v>40</v>
      </c>
      <c r="V218" t="s">
        <v>41</v>
      </c>
      <c r="W218" t="s">
        <v>41</v>
      </c>
      <c r="Y218" s="12">
        <v>12620255</v>
      </c>
      <c r="Z218" t="s">
        <v>402</v>
      </c>
      <c r="AA218" t="s">
        <v>403</v>
      </c>
      <c r="AB218" t="s">
        <v>402</v>
      </c>
      <c r="AD218" t="s">
        <v>77</v>
      </c>
      <c r="AE218" t="s">
        <v>78</v>
      </c>
      <c r="AF218" s="11">
        <v>46295</v>
      </c>
      <c r="AG218" s="11">
        <v>45210</v>
      </c>
    </row>
    <row r="219" spans="1:33">
      <c r="A219" s="11">
        <v>45675</v>
      </c>
      <c r="B219" s="12">
        <v>301</v>
      </c>
      <c r="C219" s="12">
        <v>102565</v>
      </c>
      <c r="D219" s="12">
        <v>58313443</v>
      </c>
      <c r="E219" s="12">
        <v>127785842</v>
      </c>
      <c r="F219" t="s">
        <v>400</v>
      </c>
      <c r="G219" s="12">
        <v>100001058</v>
      </c>
      <c r="H219" t="s">
        <v>62</v>
      </c>
      <c r="I219" t="s">
        <v>35</v>
      </c>
      <c r="J219" t="s">
        <v>36</v>
      </c>
      <c r="K219" s="12">
        <v>3878209</v>
      </c>
      <c r="L219" t="s">
        <v>63</v>
      </c>
      <c r="M219" s="12">
        <v>2</v>
      </c>
      <c r="O219" s="12">
        <v>0</v>
      </c>
      <c r="Q219" s="12">
        <v>163</v>
      </c>
      <c r="R219" t="s">
        <v>54</v>
      </c>
      <c r="S219" s="12">
        <v>16096</v>
      </c>
      <c r="T219" t="s">
        <v>401</v>
      </c>
      <c r="U219" t="s">
        <v>40</v>
      </c>
      <c r="V219" t="s">
        <v>41</v>
      </c>
      <c r="W219" t="s">
        <v>41</v>
      </c>
      <c r="Y219" s="12">
        <v>12620255</v>
      </c>
      <c r="Z219" t="s">
        <v>402</v>
      </c>
      <c r="AA219" t="s">
        <v>403</v>
      </c>
      <c r="AB219" t="s">
        <v>402</v>
      </c>
      <c r="AD219" t="s">
        <v>77</v>
      </c>
      <c r="AE219" t="s">
        <v>78</v>
      </c>
      <c r="AG219" s="11">
        <v>45566</v>
      </c>
    </row>
    <row r="220" spans="1:33">
      <c r="A220" s="11">
        <v>45712</v>
      </c>
      <c r="B220" s="12">
        <v>301</v>
      </c>
      <c r="C220" s="12">
        <v>102567</v>
      </c>
      <c r="D220" s="12">
        <v>60474932</v>
      </c>
      <c r="E220" s="12">
        <v>132001499</v>
      </c>
      <c r="F220" t="s">
        <v>404</v>
      </c>
      <c r="G220" s="12">
        <v>166880</v>
      </c>
      <c r="H220" t="s">
        <v>34</v>
      </c>
      <c r="I220" t="s">
        <v>35</v>
      </c>
      <c r="J220" t="s">
        <v>36</v>
      </c>
      <c r="K220" s="12">
        <v>3551661</v>
      </c>
      <c r="L220" t="s">
        <v>37</v>
      </c>
      <c r="M220" s="12">
        <v>-1</v>
      </c>
      <c r="N220" s="12">
        <v>-165.85</v>
      </c>
      <c r="O220" s="12">
        <v>-89.1</v>
      </c>
      <c r="P220" s="12">
        <v>-76.75</v>
      </c>
      <c r="Q220" s="12">
        <v>1</v>
      </c>
      <c r="R220" t="s">
        <v>92</v>
      </c>
      <c r="S220" s="12">
        <v>5954</v>
      </c>
      <c r="T220" t="s">
        <v>405</v>
      </c>
      <c r="U220" t="s">
        <v>40</v>
      </c>
      <c r="V220" t="s">
        <v>41</v>
      </c>
      <c r="W220" t="s">
        <v>41</v>
      </c>
      <c r="Z220" t="s">
        <v>41</v>
      </c>
      <c r="AA220" t="s">
        <v>41</v>
      </c>
      <c r="AB220" t="s">
        <v>41</v>
      </c>
      <c r="AD220" t="s">
        <v>149</v>
      </c>
      <c r="AE220" t="s">
        <v>150</v>
      </c>
      <c r="AF220" s="11">
        <v>46112</v>
      </c>
      <c r="AG220" s="11">
        <v>45025</v>
      </c>
    </row>
    <row r="221" spans="1:33">
      <c r="A221" s="11">
        <v>45712</v>
      </c>
      <c r="B221" s="12">
        <v>301</v>
      </c>
      <c r="C221" s="12">
        <v>102567</v>
      </c>
      <c r="D221" s="12">
        <v>60438766</v>
      </c>
      <c r="E221" s="12">
        <v>131925521</v>
      </c>
      <c r="F221" t="s">
        <v>404</v>
      </c>
      <c r="G221" s="12">
        <v>166880</v>
      </c>
      <c r="H221" t="s">
        <v>34</v>
      </c>
      <c r="I221" t="s">
        <v>35</v>
      </c>
      <c r="J221" t="s">
        <v>36</v>
      </c>
      <c r="K221" s="12">
        <v>3551661</v>
      </c>
      <c r="L221" t="s">
        <v>37</v>
      </c>
      <c r="M221" s="12">
        <v>1</v>
      </c>
      <c r="N221" s="12">
        <v>165.85</v>
      </c>
      <c r="O221" s="12">
        <v>89.1</v>
      </c>
      <c r="P221" s="12">
        <v>76.75</v>
      </c>
      <c r="Q221" s="12">
        <v>94</v>
      </c>
      <c r="R221" t="s">
        <v>96</v>
      </c>
      <c r="S221" s="12">
        <v>5954</v>
      </c>
      <c r="T221" t="s">
        <v>405</v>
      </c>
      <c r="U221" t="s">
        <v>40</v>
      </c>
      <c r="V221" t="s">
        <v>41</v>
      </c>
      <c r="W221" t="s">
        <v>41</v>
      </c>
      <c r="Z221" t="s">
        <v>41</v>
      </c>
      <c r="AA221" t="s">
        <v>41</v>
      </c>
      <c r="AB221" t="s">
        <v>41</v>
      </c>
      <c r="AD221" t="s">
        <v>149</v>
      </c>
      <c r="AE221" t="s">
        <v>150</v>
      </c>
      <c r="AF221" s="11">
        <v>46112</v>
      </c>
      <c r="AG221" s="11">
        <v>45025</v>
      </c>
    </row>
    <row r="222" spans="1:33">
      <c r="A222" s="11">
        <v>45673</v>
      </c>
      <c r="B222" s="12">
        <v>301</v>
      </c>
      <c r="C222" s="12">
        <v>102934</v>
      </c>
      <c r="D222" s="12">
        <v>58168010</v>
      </c>
      <c r="E222" s="12">
        <v>127497137</v>
      </c>
      <c r="F222" t="s">
        <v>406</v>
      </c>
      <c r="G222" s="12">
        <v>166880</v>
      </c>
      <c r="H222" t="s">
        <v>34</v>
      </c>
      <c r="I222" t="s">
        <v>35</v>
      </c>
      <c r="J222" t="s">
        <v>36</v>
      </c>
      <c r="K222" s="12">
        <v>3551661</v>
      </c>
      <c r="L222" t="s">
        <v>37</v>
      </c>
      <c r="M222" s="12">
        <v>1</v>
      </c>
      <c r="N222" s="12">
        <v>198</v>
      </c>
      <c r="O222" s="12">
        <v>89.1</v>
      </c>
      <c r="P222" s="12">
        <v>108.9</v>
      </c>
      <c r="Q222" s="12">
        <v>163</v>
      </c>
      <c r="R222" t="s">
        <v>54</v>
      </c>
      <c r="S222" s="12">
        <v>27699</v>
      </c>
      <c r="T222" t="s">
        <v>407</v>
      </c>
      <c r="U222" t="s">
        <v>40</v>
      </c>
      <c r="V222" t="s">
        <v>41</v>
      </c>
      <c r="W222" t="s">
        <v>41</v>
      </c>
      <c r="Y222" s="12">
        <v>145367</v>
      </c>
      <c r="Z222" t="s">
        <v>408</v>
      </c>
      <c r="AA222" t="s">
        <v>409</v>
      </c>
      <c r="AB222" t="s">
        <v>410</v>
      </c>
      <c r="AD222" t="s">
        <v>77</v>
      </c>
      <c r="AE222" t="s">
        <v>78</v>
      </c>
      <c r="AF222" s="11">
        <v>46112</v>
      </c>
      <c r="AG222" s="11">
        <v>45025</v>
      </c>
    </row>
    <row r="223" spans="1:33">
      <c r="A223" s="11">
        <v>45673</v>
      </c>
      <c r="B223" s="12">
        <v>301</v>
      </c>
      <c r="C223" s="12">
        <v>102934</v>
      </c>
      <c r="D223" s="12">
        <v>58168010</v>
      </c>
      <c r="E223" s="12">
        <v>127497693</v>
      </c>
      <c r="F223" t="s">
        <v>406</v>
      </c>
      <c r="G223" s="12">
        <v>100001058</v>
      </c>
      <c r="H223" t="s">
        <v>62</v>
      </c>
      <c r="I223" t="s">
        <v>35</v>
      </c>
      <c r="J223" t="s">
        <v>36</v>
      </c>
      <c r="K223" s="12">
        <v>3878209</v>
      </c>
      <c r="L223" t="s">
        <v>63</v>
      </c>
      <c r="M223" s="12">
        <v>1</v>
      </c>
      <c r="O223" s="12">
        <v>0</v>
      </c>
      <c r="Q223" s="12">
        <v>163</v>
      </c>
      <c r="R223" t="s">
        <v>54</v>
      </c>
      <c r="S223" s="12">
        <v>27699</v>
      </c>
      <c r="T223" t="s">
        <v>407</v>
      </c>
      <c r="U223" t="s">
        <v>40</v>
      </c>
      <c r="V223" t="s">
        <v>41</v>
      </c>
      <c r="W223" t="s">
        <v>41</v>
      </c>
      <c r="Y223" s="12">
        <v>145367</v>
      </c>
      <c r="Z223" t="s">
        <v>408</v>
      </c>
      <c r="AA223" t="s">
        <v>409</v>
      </c>
      <c r="AB223" t="s">
        <v>410</v>
      </c>
      <c r="AD223" t="s">
        <v>77</v>
      </c>
      <c r="AE223" t="s">
        <v>78</v>
      </c>
      <c r="AG223" s="11">
        <v>45566</v>
      </c>
    </row>
    <row r="224" spans="1:33">
      <c r="A224" s="11">
        <v>45678</v>
      </c>
      <c r="B224" s="12">
        <v>301</v>
      </c>
      <c r="C224" s="12">
        <v>102935</v>
      </c>
      <c r="D224" s="12">
        <v>58470415</v>
      </c>
      <c r="E224" s="12">
        <v>128094612</v>
      </c>
      <c r="F224" t="s">
        <v>411</v>
      </c>
      <c r="G224" s="12">
        <v>166880</v>
      </c>
      <c r="H224" t="s">
        <v>34</v>
      </c>
      <c r="I224" t="s">
        <v>35</v>
      </c>
      <c r="J224" t="s">
        <v>36</v>
      </c>
      <c r="K224" s="12">
        <v>3933772</v>
      </c>
      <c r="L224" t="s">
        <v>47</v>
      </c>
      <c r="M224" s="12">
        <v>1</v>
      </c>
      <c r="N224" s="12">
        <v>198</v>
      </c>
      <c r="O224" s="12">
        <v>89.1</v>
      </c>
      <c r="P224" s="12">
        <v>108.9</v>
      </c>
      <c r="Q224" s="12">
        <v>169</v>
      </c>
      <c r="R224" t="s">
        <v>66</v>
      </c>
      <c r="S224" s="12">
        <v>1002283</v>
      </c>
      <c r="T224" t="s">
        <v>412</v>
      </c>
      <c r="U224" t="s">
        <v>40</v>
      </c>
      <c r="V224" t="s">
        <v>41</v>
      </c>
      <c r="W224" t="s">
        <v>41</v>
      </c>
      <c r="Y224" s="12">
        <v>31996928</v>
      </c>
      <c r="Z224" t="s">
        <v>413</v>
      </c>
      <c r="AA224" t="s">
        <v>414</v>
      </c>
      <c r="AB224" t="s">
        <v>415</v>
      </c>
      <c r="AD224" t="s">
        <v>68</v>
      </c>
      <c r="AE224" t="s">
        <v>69</v>
      </c>
      <c r="AF224" s="11">
        <v>46356</v>
      </c>
      <c r="AG224" s="11">
        <v>45270</v>
      </c>
    </row>
    <row r="225" spans="1:33">
      <c r="A225" s="11">
        <v>45678</v>
      </c>
      <c r="B225" s="12">
        <v>301</v>
      </c>
      <c r="C225" s="12">
        <v>102935</v>
      </c>
      <c r="D225" s="12">
        <v>58470415</v>
      </c>
      <c r="E225" s="12">
        <v>128094958</v>
      </c>
      <c r="F225" t="s">
        <v>411</v>
      </c>
      <c r="G225" s="12">
        <v>100001058</v>
      </c>
      <c r="H225" t="s">
        <v>62</v>
      </c>
      <c r="I225" t="s">
        <v>35</v>
      </c>
      <c r="J225" t="s">
        <v>36</v>
      </c>
      <c r="K225" s="12">
        <v>3878209</v>
      </c>
      <c r="L225" t="s">
        <v>63</v>
      </c>
      <c r="M225" s="12">
        <v>1</v>
      </c>
      <c r="O225" s="12">
        <v>0</v>
      </c>
      <c r="Q225" s="12">
        <v>169</v>
      </c>
      <c r="R225" t="s">
        <v>66</v>
      </c>
      <c r="S225" s="12">
        <v>1002283</v>
      </c>
      <c r="T225" t="s">
        <v>412</v>
      </c>
      <c r="U225" t="s">
        <v>40</v>
      </c>
      <c r="V225" t="s">
        <v>41</v>
      </c>
      <c r="W225" t="s">
        <v>41</v>
      </c>
      <c r="Y225" s="12">
        <v>31996928</v>
      </c>
      <c r="Z225" t="s">
        <v>413</v>
      </c>
      <c r="AA225" t="s">
        <v>414</v>
      </c>
      <c r="AB225" t="s">
        <v>415</v>
      </c>
      <c r="AD225" t="s">
        <v>68</v>
      </c>
      <c r="AE225" t="s">
        <v>69</v>
      </c>
      <c r="AG225" s="11">
        <v>45566</v>
      </c>
    </row>
    <row r="226" spans="1:33">
      <c r="A226" s="11">
        <v>45701</v>
      </c>
      <c r="B226" s="12">
        <v>301</v>
      </c>
      <c r="C226" s="12">
        <v>103199</v>
      </c>
      <c r="D226" s="12">
        <v>59810315</v>
      </c>
      <c r="E226" s="12">
        <v>130686071</v>
      </c>
      <c r="F226" t="s">
        <v>416</v>
      </c>
      <c r="G226" s="12">
        <v>166880</v>
      </c>
      <c r="H226" t="s">
        <v>34</v>
      </c>
      <c r="I226" t="s">
        <v>35</v>
      </c>
      <c r="J226" t="s">
        <v>36</v>
      </c>
      <c r="K226" s="12">
        <v>3933772</v>
      </c>
      <c r="L226" t="s">
        <v>47</v>
      </c>
      <c r="M226" s="12">
        <v>2</v>
      </c>
      <c r="N226" s="12">
        <v>396</v>
      </c>
      <c r="O226" s="12">
        <v>178.2</v>
      </c>
      <c r="P226" s="12">
        <v>217.8</v>
      </c>
      <c r="Q226" s="12">
        <v>19</v>
      </c>
      <c r="R226" t="s">
        <v>38</v>
      </c>
      <c r="S226" s="12">
        <v>15049</v>
      </c>
      <c r="T226" t="s">
        <v>417</v>
      </c>
      <c r="U226" t="s">
        <v>40</v>
      </c>
      <c r="V226" t="s">
        <v>41</v>
      </c>
      <c r="W226" t="s">
        <v>41</v>
      </c>
      <c r="Y226" s="12">
        <v>4907659</v>
      </c>
      <c r="Z226" t="s">
        <v>418</v>
      </c>
      <c r="AA226" t="s">
        <v>419</v>
      </c>
      <c r="AB226" t="s">
        <v>418</v>
      </c>
      <c r="AD226" t="s">
        <v>94</v>
      </c>
      <c r="AE226" t="s">
        <v>95</v>
      </c>
      <c r="AF226" s="11">
        <v>46356</v>
      </c>
      <c r="AG226" s="11">
        <v>45270</v>
      </c>
    </row>
    <row r="227" spans="1:33">
      <c r="A227" s="11">
        <v>45701</v>
      </c>
      <c r="B227" s="12">
        <v>301</v>
      </c>
      <c r="C227" s="12">
        <v>103199</v>
      </c>
      <c r="D227" s="12">
        <v>59810315</v>
      </c>
      <c r="E227" s="12">
        <v>130686436</v>
      </c>
      <c r="F227" t="s">
        <v>416</v>
      </c>
      <c r="G227" s="12">
        <v>100001058</v>
      </c>
      <c r="H227" t="s">
        <v>62</v>
      </c>
      <c r="I227" t="s">
        <v>35</v>
      </c>
      <c r="J227" t="s">
        <v>36</v>
      </c>
      <c r="K227" s="12">
        <v>3878209</v>
      </c>
      <c r="L227" t="s">
        <v>63</v>
      </c>
      <c r="M227" s="12">
        <v>2</v>
      </c>
      <c r="O227" s="12">
        <v>0</v>
      </c>
      <c r="Q227" s="12">
        <v>19</v>
      </c>
      <c r="R227" t="s">
        <v>38</v>
      </c>
      <c r="S227" s="12">
        <v>15049</v>
      </c>
      <c r="T227" t="s">
        <v>417</v>
      </c>
      <c r="U227" t="s">
        <v>40</v>
      </c>
      <c r="V227" t="s">
        <v>41</v>
      </c>
      <c r="W227" t="s">
        <v>41</v>
      </c>
      <c r="Y227" s="12">
        <v>4907659</v>
      </c>
      <c r="Z227" t="s">
        <v>418</v>
      </c>
      <c r="AA227" t="s">
        <v>419</v>
      </c>
      <c r="AB227" t="s">
        <v>418</v>
      </c>
      <c r="AD227" t="s">
        <v>94</v>
      </c>
      <c r="AE227" t="s">
        <v>95</v>
      </c>
      <c r="AG227" s="11">
        <v>45566</v>
      </c>
    </row>
    <row r="228" spans="1:33">
      <c r="A228" s="11">
        <v>45690</v>
      </c>
      <c r="B228" s="12">
        <v>301</v>
      </c>
      <c r="C228" s="12">
        <v>103639</v>
      </c>
      <c r="D228" s="12">
        <v>59098527</v>
      </c>
      <c r="E228" s="12">
        <v>129308078</v>
      </c>
      <c r="F228" t="s">
        <v>420</v>
      </c>
      <c r="G228" s="12">
        <v>166880</v>
      </c>
      <c r="H228" t="s">
        <v>34</v>
      </c>
      <c r="I228" t="s">
        <v>35</v>
      </c>
      <c r="J228" t="s">
        <v>36</v>
      </c>
      <c r="K228" s="12">
        <v>3933772</v>
      </c>
      <c r="L228" t="s">
        <v>47</v>
      </c>
      <c r="M228" s="12">
        <v>1</v>
      </c>
      <c r="N228" s="12">
        <v>198</v>
      </c>
      <c r="O228" s="12">
        <v>89.1</v>
      </c>
      <c r="P228" s="12">
        <v>108.9</v>
      </c>
      <c r="Q228" s="12">
        <v>171</v>
      </c>
      <c r="R228" t="s">
        <v>98</v>
      </c>
      <c r="S228" s="12">
        <v>15893</v>
      </c>
      <c r="T228" t="s">
        <v>421</v>
      </c>
      <c r="U228" t="s">
        <v>40</v>
      </c>
      <c r="V228" t="s">
        <v>41</v>
      </c>
      <c r="W228" t="s">
        <v>41</v>
      </c>
      <c r="Y228" s="12">
        <v>19963035</v>
      </c>
      <c r="Z228" t="s">
        <v>422</v>
      </c>
      <c r="AA228" t="s">
        <v>423</v>
      </c>
      <c r="AB228" t="s">
        <v>422</v>
      </c>
      <c r="AD228" t="s">
        <v>44</v>
      </c>
      <c r="AE228" t="s">
        <v>45</v>
      </c>
      <c r="AF228" s="11">
        <v>46356</v>
      </c>
      <c r="AG228" s="11">
        <v>45270</v>
      </c>
    </row>
    <row r="229" spans="1:33">
      <c r="A229" s="11">
        <v>45690</v>
      </c>
      <c r="B229" s="12">
        <v>301</v>
      </c>
      <c r="C229" s="12">
        <v>103639</v>
      </c>
      <c r="D229" s="12">
        <v>59098527</v>
      </c>
      <c r="E229" s="12">
        <v>129308071</v>
      </c>
      <c r="F229" t="s">
        <v>420</v>
      </c>
      <c r="G229" s="12">
        <v>166880</v>
      </c>
      <c r="H229" t="s">
        <v>34</v>
      </c>
      <c r="I229" t="s">
        <v>35</v>
      </c>
      <c r="J229" t="s">
        <v>36</v>
      </c>
      <c r="K229" s="12">
        <v>3933772</v>
      </c>
      <c r="L229" t="s">
        <v>47</v>
      </c>
      <c r="M229" s="12">
        <v>1</v>
      </c>
      <c r="N229" s="12">
        <v>198</v>
      </c>
      <c r="O229" s="12">
        <v>89.1</v>
      </c>
      <c r="P229" s="12">
        <v>108.9</v>
      </c>
      <c r="Q229" s="12">
        <v>171</v>
      </c>
      <c r="R229" t="s">
        <v>98</v>
      </c>
      <c r="S229" s="12">
        <v>15893</v>
      </c>
      <c r="T229" t="s">
        <v>421</v>
      </c>
      <c r="U229" t="s">
        <v>40</v>
      </c>
      <c r="V229" t="s">
        <v>41</v>
      </c>
      <c r="W229" t="s">
        <v>41</v>
      </c>
      <c r="Y229" s="12">
        <v>19963035</v>
      </c>
      <c r="Z229" t="s">
        <v>422</v>
      </c>
      <c r="AA229" t="s">
        <v>423</v>
      </c>
      <c r="AB229" t="s">
        <v>422</v>
      </c>
      <c r="AD229" t="s">
        <v>44</v>
      </c>
      <c r="AE229" t="s">
        <v>45</v>
      </c>
      <c r="AF229" s="11">
        <v>46356</v>
      </c>
      <c r="AG229" s="11">
        <v>45270</v>
      </c>
    </row>
    <row r="230" spans="1:33">
      <c r="A230" s="11">
        <v>45690</v>
      </c>
      <c r="B230" s="12">
        <v>301</v>
      </c>
      <c r="C230" s="12">
        <v>103639</v>
      </c>
      <c r="D230" s="12">
        <v>59098527</v>
      </c>
      <c r="E230" s="12">
        <v>129308125</v>
      </c>
      <c r="F230" t="s">
        <v>420</v>
      </c>
      <c r="G230" s="12">
        <v>100001058</v>
      </c>
      <c r="H230" t="s">
        <v>62</v>
      </c>
      <c r="I230" t="s">
        <v>35</v>
      </c>
      <c r="J230" t="s">
        <v>36</v>
      </c>
      <c r="K230" s="12">
        <v>3878209</v>
      </c>
      <c r="L230" t="s">
        <v>63</v>
      </c>
      <c r="M230" s="12">
        <v>1</v>
      </c>
      <c r="O230" s="12">
        <v>0</v>
      </c>
      <c r="Q230" s="12">
        <v>171</v>
      </c>
      <c r="R230" t="s">
        <v>98</v>
      </c>
      <c r="S230" s="12">
        <v>15893</v>
      </c>
      <c r="T230" t="s">
        <v>421</v>
      </c>
      <c r="U230" t="s">
        <v>40</v>
      </c>
      <c r="V230" t="s">
        <v>41</v>
      </c>
      <c r="W230" t="s">
        <v>41</v>
      </c>
      <c r="Y230" s="12">
        <v>19963035</v>
      </c>
      <c r="Z230" t="s">
        <v>422</v>
      </c>
      <c r="AA230" t="s">
        <v>423</v>
      </c>
      <c r="AB230" t="s">
        <v>422</v>
      </c>
      <c r="AD230" t="s">
        <v>44</v>
      </c>
      <c r="AE230" t="s">
        <v>45</v>
      </c>
      <c r="AG230" s="11">
        <v>45566</v>
      </c>
    </row>
    <row r="231" spans="1:31">
      <c r="A231" s="11">
        <v>45658</v>
      </c>
      <c r="B231" s="12">
        <v>301</v>
      </c>
      <c r="C231" s="12">
        <v>103639</v>
      </c>
      <c r="D231" s="12">
        <v>57192365</v>
      </c>
      <c r="E231" s="12">
        <v>125586829</v>
      </c>
      <c r="F231" t="s">
        <v>420</v>
      </c>
      <c r="G231" s="12">
        <v>166880</v>
      </c>
      <c r="H231" t="s">
        <v>34</v>
      </c>
      <c r="I231" t="s">
        <v>35</v>
      </c>
      <c r="J231" t="s">
        <v>36</v>
      </c>
      <c r="L231" t="s">
        <v>41</v>
      </c>
      <c r="M231" s="12">
        <v>1</v>
      </c>
      <c r="N231" s="12">
        <v>106.99</v>
      </c>
      <c r="O231" s="12">
        <v>89.1</v>
      </c>
      <c r="P231" s="12">
        <v>17.89</v>
      </c>
      <c r="Q231" s="12">
        <v>82</v>
      </c>
      <c r="R231" t="s">
        <v>257</v>
      </c>
      <c r="S231" s="12">
        <v>5347</v>
      </c>
      <c r="T231" t="s">
        <v>424</v>
      </c>
      <c r="U231" t="s">
        <v>171</v>
      </c>
      <c r="V231" t="s">
        <v>41</v>
      </c>
      <c r="W231" t="s">
        <v>41</v>
      </c>
      <c r="Z231" t="s">
        <v>41</v>
      </c>
      <c r="AA231" t="s">
        <v>41</v>
      </c>
      <c r="AB231" t="s">
        <v>41</v>
      </c>
      <c r="AD231" t="s">
        <v>44</v>
      </c>
      <c r="AE231" t="s">
        <v>45</v>
      </c>
    </row>
    <row r="232" spans="1:33">
      <c r="A232" s="11">
        <v>45669</v>
      </c>
      <c r="B232" s="12">
        <v>301</v>
      </c>
      <c r="C232" s="12">
        <v>104428</v>
      </c>
      <c r="D232" s="12">
        <v>57920733</v>
      </c>
      <c r="E232" s="12">
        <v>127013638</v>
      </c>
      <c r="F232" t="s">
        <v>425</v>
      </c>
      <c r="G232" s="12">
        <v>166880</v>
      </c>
      <c r="H232" t="s">
        <v>34</v>
      </c>
      <c r="I232" t="s">
        <v>35</v>
      </c>
      <c r="J232" t="s">
        <v>36</v>
      </c>
      <c r="K232" s="12">
        <v>3933772</v>
      </c>
      <c r="L232" t="s">
        <v>47</v>
      </c>
      <c r="M232" s="12">
        <v>1</v>
      </c>
      <c r="N232" s="12">
        <v>198</v>
      </c>
      <c r="O232" s="12">
        <v>89.1</v>
      </c>
      <c r="P232" s="12">
        <v>108.9</v>
      </c>
      <c r="Q232" s="12">
        <v>19</v>
      </c>
      <c r="R232" t="s">
        <v>38</v>
      </c>
      <c r="S232" s="12">
        <v>6472</v>
      </c>
      <c r="T232" t="s">
        <v>426</v>
      </c>
      <c r="U232" t="s">
        <v>40</v>
      </c>
      <c r="V232" t="s">
        <v>41</v>
      </c>
      <c r="W232" t="s">
        <v>41</v>
      </c>
      <c r="Y232" s="12">
        <v>9605504</v>
      </c>
      <c r="Z232" t="s">
        <v>427</v>
      </c>
      <c r="AA232" t="s">
        <v>428</v>
      </c>
      <c r="AB232" t="s">
        <v>427</v>
      </c>
      <c r="AD232" t="s">
        <v>350</v>
      </c>
      <c r="AE232" t="s">
        <v>351</v>
      </c>
      <c r="AF232" s="11">
        <v>46356</v>
      </c>
      <c r="AG232" s="11">
        <v>45270</v>
      </c>
    </row>
    <row r="233" spans="1:33">
      <c r="A233" s="11">
        <v>45667</v>
      </c>
      <c r="B233" s="12">
        <v>301</v>
      </c>
      <c r="C233" s="12">
        <v>104428</v>
      </c>
      <c r="D233" s="12">
        <v>57821578</v>
      </c>
      <c r="E233" s="12">
        <v>126815083</v>
      </c>
      <c r="F233" t="s">
        <v>425</v>
      </c>
      <c r="G233" s="12">
        <v>166880</v>
      </c>
      <c r="H233" t="s">
        <v>34</v>
      </c>
      <c r="I233" t="s">
        <v>35</v>
      </c>
      <c r="J233" t="s">
        <v>36</v>
      </c>
      <c r="K233" s="12">
        <v>3531628</v>
      </c>
      <c r="L233" t="s">
        <v>189</v>
      </c>
      <c r="M233" s="12">
        <v>1</v>
      </c>
      <c r="N233" s="12">
        <v>198</v>
      </c>
      <c r="O233" s="12">
        <v>89.1</v>
      </c>
      <c r="P233" s="12">
        <v>108.9</v>
      </c>
      <c r="Q233" s="12">
        <v>163</v>
      </c>
      <c r="R233" t="s">
        <v>54</v>
      </c>
      <c r="S233" s="12">
        <v>6472</v>
      </c>
      <c r="T233" t="s">
        <v>426</v>
      </c>
      <c r="U233" t="s">
        <v>40</v>
      </c>
      <c r="V233" t="s">
        <v>41</v>
      </c>
      <c r="W233" t="s">
        <v>41</v>
      </c>
      <c r="Y233" s="12">
        <v>25233987</v>
      </c>
      <c r="Z233" t="s">
        <v>429</v>
      </c>
      <c r="AA233" t="s">
        <v>430</v>
      </c>
      <c r="AB233" t="s">
        <v>429</v>
      </c>
      <c r="AD233" t="s">
        <v>350</v>
      </c>
      <c r="AE233" t="s">
        <v>351</v>
      </c>
      <c r="AF233" s="11">
        <v>46295</v>
      </c>
      <c r="AG233" s="11">
        <v>45210</v>
      </c>
    </row>
    <row r="234" spans="1:33">
      <c r="A234" s="11">
        <v>45669</v>
      </c>
      <c r="B234" s="12">
        <v>301</v>
      </c>
      <c r="C234" s="12">
        <v>104428</v>
      </c>
      <c r="D234" s="12">
        <v>57920733</v>
      </c>
      <c r="E234" s="12">
        <v>127013667</v>
      </c>
      <c r="F234" t="s">
        <v>425</v>
      </c>
      <c r="G234" s="12">
        <v>100001058</v>
      </c>
      <c r="H234" t="s">
        <v>62</v>
      </c>
      <c r="I234" t="s">
        <v>35</v>
      </c>
      <c r="J234" t="s">
        <v>36</v>
      </c>
      <c r="K234" s="12">
        <v>3878209</v>
      </c>
      <c r="L234" t="s">
        <v>63</v>
      </c>
      <c r="M234" s="12">
        <v>1</v>
      </c>
      <c r="O234" s="12">
        <v>0</v>
      </c>
      <c r="Q234" s="12">
        <v>19</v>
      </c>
      <c r="R234" t="s">
        <v>38</v>
      </c>
      <c r="S234" s="12">
        <v>6472</v>
      </c>
      <c r="T234" t="s">
        <v>426</v>
      </c>
      <c r="U234" t="s">
        <v>40</v>
      </c>
      <c r="V234" t="s">
        <v>41</v>
      </c>
      <c r="W234" t="s">
        <v>41</v>
      </c>
      <c r="Y234" s="12">
        <v>9605504</v>
      </c>
      <c r="Z234" t="s">
        <v>427</v>
      </c>
      <c r="AA234" t="s">
        <v>428</v>
      </c>
      <c r="AB234" t="s">
        <v>427</v>
      </c>
      <c r="AD234" t="s">
        <v>350</v>
      </c>
      <c r="AE234" t="s">
        <v>351</v>
      </c>
      <c r="AG234" s="11">
        <v>45566</v>
      </c>
    </row>
    <row r="235" spans="1:33">
      <c r="A235" s="11">
        <v>45665</v>
      </c>
      <c r="B235" s="12">
        <v>301</v>
      </c>
      <c r="C235" s="12">
        <v>104429</v>
      </c>
      <c r="D235" s="12">
        <v>57676707</v>
      </c>
      <c r="E235" s="12">
        <v>126537586</v>
      </c>
      <c r="F235" t="s">
        <v>431</v>
      </c>
      <c r="G235" s="12">
        <v>166880</v>
      </c>
      <c r="H235" t="s">
        <v>34</v>
      </c>
      <c r="I235" t="s">
        <v>35</v>
      </c>
      <c r="J235" t="s">
        <v>36</v>
      </c>
      <c r="K235" s="12">
        <v>3536555</v>
      </c>
      <c r="L235" t="s">
        <v>71</v>
      </c>
      <c r="M235" s="12">
        <v>-1</v>
      </c>
      <c r="N235" s="12">
        <v>-167.8</v>
      </c>
      <c r="O235" s="12">
        <v>-89.1</v>
      </c>
      <c r="P235" s="12">
        <v>-78.7</v>
      </c>
      <c r="Q235" s="12">
        <v>1</v>
      </c>
      <c r="R235" t="s">
        <v>92</v>
      </c>
      <c r="S235" s="12">
        <v>14399</v>
      </c>
      <c r="T235" t="s">
        <v>432</v>
      </c>
      <c r="U235" t="s">
        <v>40</v>
      </c>
      <c r="V235" t="s">
        <v>41</v>
      </c>
      <c r="W235" t="s">
        <v>41</v>
      </c>
      <c r="Z235" t="s">
        <v>41</v>
      </c>
      <c r="AA235" t="s">
        <v>41</v>
      </c>
      <c r="AB235" t="s">
        <v>41</v>
      </c>
      <c r="AD235" t="s">
        <v>44</v>
      </c>
      <c r="AE235" t="s">
        <v>45</v>
      </c>
      <c r="AF235" s="11">
        <v>45930</v>
      </c>
      <c r="AG235" s="11">
        <v>44857</v>
      </c>
    </row>
    <row r="236" spans="1:33">
      <c r="A236" s="11">
        <v>45665</v>
      </c>
      <c r="B236" s="12">
        <v>301</v>
      </c>
      <c r="C236" s="12">
        <v>104429</v>
      </c>
      <c r="D236" s="12">
        <v>57662586</v>
      </c>
      <c r="E236" s="12">
        <v>126509729</v>
      </c>
      <c r="F236" t="s">
        <v>431</v>
      </c>
      <c r="G236" s="12">
        <v>166880</v>
      </c>
      <c r="H236" t="s">
        <v>34</v>
      </c>
      <c r="I236" t="s">
        <v>35</v>
      </c>
      <c r="J236" t="s">
        <v>36</v>
      </c>
      <c r="K236" s="12">
        <v>3536555</v>
      </c>
      <c r="L236" t="s">
        <v>71</v>
      </c>
      <c r="M236" s="12">
        <v>1</v>
      </c>
      <c r="N236" s="12">
        <v>167.8</v>
      </c>
      <c r="O236" s="12">
        <v>89.1</v>
      </c>
      <c r="P236" s="12">
        <v>78.7</v>
      </c>
      <c r="Q236" s="12">
        <v>94</v>
      </c>
      <c r="R236" t="s">
        <v>96</v>
      </c>
      <c r="S236" s="12">
        <v>14399</v>
      </c>
      <c r="T236" t="s">
        <v>432</v>
      </c>
      <c r="U236" t="s">
        <v>40</v>
      </c>
      <c r="V236" t="s">
        <v>41</v>
      </c>
      <c r="W236" t="s">
        <v>41</v>
      </c>
      <c r="Z236" t="s">
        <v>41</v>
      </c>
      <c r="AA236" t="s">
        <v>41</v>
      </c>
      <c r="AB236" t="s">
        <v>41</v>
      </c>
      <c r="AD236" t="s">
        <v>44</v>
      </c>
      <c r="AE236" t="s">
        <v>45</v>
      </c>
      <c r="AF236" s="11">
        <v>45930</v>
      </c>
      <c r="AG236" s="11">
        <v>44857</v>
      </c>
    </row>
    <row r="237" spans="1:33">
      <c r="A237" s="11">
        <v>45671</v>
      </c>
      <c r="B237" s="12">
        <v>301</v>
      </c>
      <c r="C237" s="12">
        <v>104430</v>
      </c>
      <c r="D237" s="12">
        <v>58080216</v>
      </c>
      <c r="E237" s="12">
        <v>127324044</v>
      </c>
      <c r="F237" t="s">
        <v>433</v>
      </c>
      <c r="G237" s="12">
        <v>166880</v>
      </c>
      <c r="H237" t="s">
        <v>34</v>
      </c>
      <c r="I237" t="s">
        <v>35</v>
      </c>
      <c r="J237" t="s">
        <v>36</v>
      </c>
      <c r="K237" s="12">
        <v>3551661</v>
      </c>
      <c r="L237" t="s">
        <v>37</v>
      </c>
      <c r="M237" s="12">
        <v>1</v>
      </c>
      <c r="N237" s="12">
        <v>198</v>
      </c>
      <c r="O237" s="12">
        <v>89.1</v>
      </c>
      <c r="P237" s="12">
        <v>108.9</v>
      </c>
      <c r="Q237" s="12">
        <v>19</v>
      </c>
      <c r="R237" t="s">
        <v>38</v>
      </c>
      <c r="S237" s="12">
        <v>15615</v>
      </c>
      <c r="T237" t="s">
        <v>434</v>
      </c>
      <c r="U237" t="s">
        <v>40</v>
      </c>
      <c r="V237" t="s">
        <v>41</v>
      </c>
      <c r="W237" t="s">
        <v>41</v>
      </c>
      <c r="Y237" s="12">
        <v>18098680</v>
      </c>
      <c r="Z237" t="s">
        <v>435</v>
      </c>
      <c r="AA237" t="s">
        <v>436</v>
      </c>
      <c r="AB237" t="s">
        <v>435</v>
      </c>
      <c r="AD237" t="s">
        <v>44</v>
      </c>
      <c r="AE237" t="s">
        <v>45</v>
      </c>
      <c r="AF237" s="11">
        <v>46112</v>
      </c>
      <c r="AG237" s="11">
        <v>45025</v>
      </c>
    </row>
    <row r="238" spans="1:33">
      <c r="A238" s="11">
        <v>45692</v>
      </c>
      <c r="B238" s="12">
        <v>301</v>
      </c>
      <c r="C238" s="12">
        <v>104430</v>
      </c>
      <c r="D238" s="12">
        <v>59210701</v>
      </c>
      <c r="E238" s="12">
        <v>129523013</v>
      </c>
      <c r="F238" t="s">
        <v>433</v>
      </c>
      <c r="G238" s="12">
        <v>166880</v>
      </c>
      <c r="H238" t="s">
        <v>34</v>
      </c>
      <c r="I238" t="s">
        <v>35</v>
      </c>
      <c r="J238" t="s">
        <v>36</v>
      </c>
      <c r="K238" s="12">
        <v>3536555</v>
      </c>
      <c r="L238" t="s">
        <v>71</v>
      </c>
      <c r="M238" s="12">
        <v>1</v>
      </c>
      <c r="N238" s="12">
        <v>198</v>
      </c>
      <c r="O238" s="12">
        <v>89.1</v>
      </c>
      <c r="P238" s="12">
        <v>108.9</v>
      </c>
      <c r="Q238" s="12">
        <v>163</v>
      </c>
      <c r="R238" t="s">
        <v>54</v>
      </c>
      <c r="S238" s="12">
        <v>15615</v>
      </c>
      <c r="T238" t="s">
        <v>434</v>
      </c>
      <c r="U238" t="s">
        <v>40</v>
      </c>
      <c r="V238" t="s">
        <v>41</v>
      </c>
      <c r="W238" t="s">
        <v>41</v>
      </c>
      <c r="Y238" s="12">
        <v>18635107</v>
      </c>
      <c r="Z238" t="s">
        <v>437</v>
      </c>
      <c r="AA238" t="s">
        <v>438</v>
      </c>
      <c r="AB238" t="s">
        <v>437</v>
      </c>
      <c r="AD238" t="s">
        <v>44</v>
      </c>
      <c r="AE238" t="s">
        <v>45</v>
      </c>
      <c r="AF238" s="11">
        <v>45930</v>
      </c>
      <c r="AG238" s="11">
        <v>44857</v>
      </c>
    </row>
    <row r="239" spans="1:33">
      <c r="A239" s="11">
        <v>45671</v>
      </c>
      <c r="B239" s="12">
        <v>301</v>
      </c>
      <c r="C239" s="12">
        <v>104430</v>
      </c>
      <c r="D239" s="12">
        <v>58080216</v>
      </c>
      <c r="E239" s="12">
        <v>127324055</v>
      </c>
      <c r="F239" t="s">
        <v>433</v>
      </c>
      <c r="G239" s="12">
        <v>100001058</v>
      </c>
      <c r="H239" t="s">
        <v>62</v>
      </c>
      <c r="I239" t="s">
        <v>35</v>
      </c>
      <c r="J239" t="s">
        <v>36</v>
      </c>
      <c r="K239" s="12">
        <v>3878209</v>
      </c>
      <c r="L239" t="s">
        <v>63</v>
      </c>
      <c r="M239" s="12">
        <v>1</v>
      </c>
      <c r="O239" s="12">
        <v>0</v>
      </c>
      <c r="Q239" s="12">
        <v>19</v>
      </c>
      <c r="R239" t="s">
        <v>38</v>
      </c>
      <c r="S239" s="12">
        <v>15615</v>
      </c>
      <c r="T239" t="s">
        <v>434</v>
      </c>
      <c r="U239" t="s">
        <v>40</v>
      </c>
      <c r="V239" t="s">
        <v>41</v>
      </c>
      <c r="W239" t="s">
        <v>41</v>
      </c>
      <c r="Y239" s="12">
        <v>18098680</v>
      </c>
      <c r="Z239" t="s">
        <v>435</v>
      </c>
      <c r="AA239" t="s">
        <v>436</v>
      </c>
      <c r="AB239" t="s">
        <v>435</v>
      </c>
      <c r="AD239" t="s">
        <v>44</v>
      </c>
      <c r="AE239" t="s">
        <v>45</v>
      </c>
      <c r="AG239" s="11">
        <v>45566</v>
      </c>
    </row>
    <row r="240" spans="1:33">
      <c r="A240" s="11">
        <v>45692</v>
      </c>
      <c r="B240" s="12">
        <v>301</v>
      </c>
      <c r="C240" s="12">
        <v>104430</v>
      </c>
      <c r="D240" s="12">
        <v>59210701</v>
      </c>
      <c r="E240" s="12">
        <v>129523644</v>
      </c>
      <c r="F240" t="s">
        <v>433</v>
      </c>
      <c r="G240" s="12">
        <v>100001058</v>
      </c>
      <c r="H240" t="s">
        <v>62</v>
      </c>
      <c r="I240" t="s">
        <v>35</v>
      </c>
      <c r="J240" t="s">
        <v>36</v>
      </c>
      <c r="K240" s="12">
        <v>3878209</v>
      </c>
      <c r="L240" t="s">
        <v>63</v>
      </c>
      <c r="M240" s="12">
        <v>1</v>
      </c>
      <c r="O240" s="12">
        <v>0</v>
      </c>
      <c r="Q240" s="12">
        <v>163</v>
      </c>
      <c r="R240" t="s">
        <v>54</v>
      </c>
      <c r="S240" s="12">
        <v>15615</v>
      </c>
      <c r="T240" t="s">
        <v>434</v>
      </c>
      <c r="U240" t="s">
        <v>40</v>
      </c>
      <c r="V240" t="s">
        <v>41</v>
      </c>
      <c r="W240" t="s">
        <v>41</v>
      </c>
      <c r="Y240" s="12">
        <v>18635107</v>
      </c>
      <c r="Z240" t="s">
        <v>437</v>
      </c>
      <c r="AA240" t="s">
        <v>438</v>
      </c>
      <c r="AB240" t="s">
        <v>437</v>
      </c>
      <c r="AD240" t="s">
        <v>44</v>
      </c>
      <c r="AE240" t="s">
        <v>45</v>
      </c>
      <c r="AG240" s="11">
        <v>45566</v>
      </c>
    </row>
    <row r="241" spans="1:33">
      <c r="A241" s="11">
        <v>45673</v>
      </c>
      <c r="B241" s="12">
        <v>301</v>
      </c>
      <c r="C241" s="12">
        <v>104533</v>
      </c>
      <c r="D241" s="12">
        <v>58155498</v>
      </c>
      <c r="E241" s="12">
        <v>127470933</v>
      </c>
      <c r="F241" t="s">
        <v>439</v>
      </c>
      <c r="G241" s="12">
        <v>166880</v>
      </c>
      <c r="H241" t="s">
        <v>34</v>
      </c>
      <c r="I241" t="s">
        <v>35</v>
      </c>
      <c r="J241" t="s">
        <v>36</v>
      </c>
      <c r="K241" s="12">
        <v>3540071</v>
      </c>
      <c r="L241" t="s">
        <v>83</v>
      </c>
      <c r="M241" s="12">
        <v>1</v>
      </c>
      <c r="N241" s="12">
        <v>198</v>
      </c>
      <c r="O241" s="12">
        <v>89.1</v>
      </c>
      <c r="P241" s="12">
        <v>108.9</v>
      </c>
      <c r="Q241" s="12">
        <v>163</v>
      </c>
      <c r="R241" t="s">
        <v>54</v>
      </c>
      <c r="S241" s="12">
        <v>4081</v>
      </c>
      <c r="T241" t="s">
        <v>351</v>
      </c>
      <c r="U241" t="s">
        <v>40</v>
      </c>
      <c r="V241" t="s">
        <v>41</v>
      </c>
      <c r="W241" t="s">
        <v>41</v>
      </c>
      <c r="Y241" s="12">
        <v>574889</v>
      </c>
      <c r="Z241" t="s">
        <v>440</v>
      </c>
      <c r="AA241" t="s">
        <v>441</v>
      </c>
      <c r="AB241" t="s">
        <v>442</v>
      </c>
      <c r="AD241" t="s">
        <v>250</v>
      </c>
      <c r="AE241" t="s">
        <v>251</v>
      </c>
      <c r="AF241" s="11">
        <v>46356</v>
      </c>
      <c r="AG241" s="11">
        <v>45270</v>
      </c>
    </row>
    <row r="242" spans="1:33">
      <c r="A242" s="11">
        <v>45673</v>
      </c>
      <c r="B242" s="12">
        <v>301</v>
      </c>
      <c r="C242" s="12">
        <v>104533</v>
      </c>
      <c r="D242" s="12">
        <v>58155498</v>
      </c>
      <c r="E242" s="12">
        <v>127470997</v>
      </c>
      <c r="F242" t="s">
        <v>439</v>
      </c>
      <c r="G242" s="12">
        <v>100001058</v>
      </c>
      <c r="H242" t="s">
        <v>62</v>
      </c>
      <c r="I242" t="s">
        <v>35</v>
      </c>
      <c r="J242" t="s">
        <v>36</v>
      </c>
      <c r="K242" s="12">
        <v>3878209</v>
      </c>
      <c r="L242" t="s">
        <v>63</v>
      </c>
      <c r="M242" s="12">
        <v>1</v>
      </c>
      <c r="O242" s="12">
        <v>0</v>
      </c>
      <c r="Q242" s="12">
        <v>163</v>
      </c>
      <c r="R242" t="s">
        <v>54</v>
      </c>
      <c r="S242" s="12">
        <v>4081</v>
      </c>
      <c r="T242" t="s">
        <v>351</v>
      </c>
      <c r="U242" t="s">
        <v>40</v>
      </c>
      <c r="V242" t="s">
        <v>41</v>
      </c>
      <c r="W242" t="s">
        <v>41</v>
      </c>
      <c r="Y242" s="12">
        <v>574889</v>
      </c>
      <c r="Z242" t="s">
        <v>440</v>
      </c>
      <c r="AA242" t="s">
        <v>441</v>
      </c>
      <c r="AB242" t="s">
        <v>442</v>
      </c>
      <c r="AD242" t="s">
        <v>250</v>
      </c>
      <c r="AE242" t="s">
        <v>251</v>
      </c>
      <c r="AG242" s="11">
        <v>45566</v>
      </c>
    </row>
    <row r="243" spans="1:33">
      <c r="A243" s="11">
        <v>45671</v>
      </c>
      <c r="B243" s="12">
        <v>301</v>
      </c>
      <c r="C243" s="12">
        <v>104838</v>
      </c>
      <c r="D243" s="12">
        <v>58060531</v>
      </c>
      <c r="E243" s="12">
        <v>127288053</v>
      </c>
      <c r="F243" t="s">
        <v>443</v>
      </c>
      <c r="G243" s="12">
        <v>166880</v>
      </c>
      <c r="H243" t="s">
        <v>34</v>
      </c>
      <c r="I243" t="s">
        <v>35</v>
      </c>
      <c r="J243" t="s">
        <v>36</v>
      </c>
      <c r="K243" s="12">
        <v>3540071</v>
      </c>
      <c r="L243" t="s">
        <v>83</v>
      </c>
      <c r="M243" s="12">
        <v>-1</v>
      </c>
      <c r="N243" s="12">
        <v>-160.4</v>
      </c>
      <c r="O243" s="12">
        <v>-89.1</v>
      </c>
      <c r="P243" s="12">
        <v>-71.3</v>
      </c>
      <c r="Q243" s="12">
        <v>1</v>
      </c>
      <c r="R243" t="s">
        <v>92</v>
      </c>
      <c r="S243" s="12">
        <v>10955</v>
      </c>
      <c r="T243" t="s">
        <v>444</v>
      </c>
      <c r="U243" t="s">
        <v>40</v>
      </c>
      <c r="V243" t="s">
        <v>41</v>
      </c>
      <c r="W243" t="s">
        <v>41</v>
      </c>
      <c r="Z243" t="s">
        <v>41</v>
      </c>
      <c r="AA243" t="s">
        <v>41</v>
      </c>
      <c r="AB243" t="s">
        <v>41</v>
      </c>
      <c r="AD243" t="s">
        <v>350</v>
      </c>
      <c r="AE243" t="s">
        <v>351</v>
      </c>
      <c r="AF243" s="11">
        <v>46356</v>
      </c>
      <c r="AG243" s="11">
        <v>45270</v>
      </c>
    </row>
    <row r="244" spans="1:33">
      <c r="A244" s="11">
        <v>45671</v>
      </c>
      <c r="B244" s="12">
        <v>301</v>
      </c>
      <c r="C244" s="12">
        <v>104838</v>
      </c>
      <c r="D244" s="12">
        <v>58030947</v>
      </c>
      <c r="E244" s="12">
        <v>127227631</v>
      </c>
      <c r="F244" t="s">
        <v>443</v>
      </c>
      <c r="G244" s="12">
        <v>166880</v>
      </c>
      <c r="H244" t="s">
        <v>34</v>
      </c>
      <c r="I244" t="s">
        <v>35</v>
      </c>
      <c r="J244" t="s">
        <v>36</v>
      </c>
      <c r="K244" s="12">
        <v>3540071</v>
      </c>
      <c r="L244" t="s">
        <v>83</v>
      </c>
      <c r="M244" s="12">
        <v>1</v>
      </c>
      <c r="N244" s="12">
        <v>160.4</v>
      </c>
      <c r="O244" s="12">
        <v>89.1</v>
      </c>
      <c r="P244" s="12">
        <v>71.3</v>
      </c>
      <c r="Q244" s="12">
        <v>94</v>
      </c>
      <c r="R244" t="s">
        <v>96</v>
      </c>
      <c r="S244" s="12">
        <v>10955</v>
      </c>
      <c r="T244" t="s">
        <v>444</v>
      </c>
      <c r="U244" t="s">
        <v>40</v>
      </c>
      <c r="V244" t="s">
        <v>41</v>
      </c>
      <c r="W244" t="s">
        <v>41</v>
      </c>
      <c r="Z244" t="s">
        <v>41</v>
      </c>
      <c r="AA244" t="s">
        <v>41</v>
      </c>
      <c r="AB244" t="s">
        <v>41</v>
      </c>
      <c r="AD244" t="s">
        <v>350</v>
      </c>
      <c r="AE244" t="s">
        <v>351</v>
      </c>
      <c r="AF244" s="11">
        <v>46356</v>
      </c>
      <c r="AG244" s="11">
        <v>45270</v>
      </c>
    </row>
    <row r="245" spans="1:33">
      <c r="A245" s="11">
        <v>45668</v>
      </c>
      <c r="B245" s="12">
        <v>301</v>
      </c>
      <c r="C245" s="12">
        <v>104838</v>
      </c>
      <c r="D245" s="12">
        <v>57885582</v>
      </c>
      <c r="E245" s="12">
        <v>126942671</v>
      </c>
      <c r="F245" t="s">
        <v>443</v>
      </c>
      <c r="G245" s="12">
        <v>166880</v>
      </c>
      <c r="H245" t="s">
        <v>34</v>
      </c>
      <c r="I245" t="s">
        <v>35</v>
      </c>
      <c r="J245" t="s">
        <v>36</v>
      </c>
      <c r="K245" s="12">
        <v>3540071</v>
      </c>
      <c r="L245" t="s">
        <v>83</v>
      </c>
      <c r="M245" s="12">
        <v>-2</v>
      </c>
      <c r="N245" s="12">
        <v>-345.7</v>
      </c>
      <c r="O245" s="12">
        <v>-178.2</v>
      </c>
      <c r="P245" s="12">
        <v>-167.5</v>
      </c>
      <c r="Q245" s="12">
        <v>1</v>
      </c>
      <c r="R245" t="s">
        <v>92</v>
      </c>
      <c r="S245" s="12">
        <v>10955</v>
      </c>
      <c r="T245" t="s">
        <v>444</v>
      </c>
      <c r="U245" t="s">
        <v>40</v>
      </c>
      <c r="V245" t="s">
        <v>41</v>
      </c>
      <c r="W245" t="s">
        <v>41</v>
      </c>
      <c r="Z245" t="s">
        <v>41</v>
      </c>
      <c r="AA245" t="s">
        <v>41</v>
      </c>
      <c r="AB245" t="s">
        <v>41</v>
      </c>
      <c r="AD245" t="s">
        <v>350</v>
      </c>
      <c r="AE245" t="s">
        <v>351</v>
      </c>
      <c r="AF245" s="11">
        <v>46356</v>
      </c>
      <c r="AG245" s="11">
        <v>45270</v>
      </c>
    </row>
    <row r="246" spans="1:33">
      <c r="A246" s="11">
        <v>45668</v>
      </c>
      <c r="B246" s="12">
        <v>301</v>
      </c>
      <c r="C246" s="12">
        <v>104838</v>
      </c>
      <c r="D246" s="12">
        <v>57874899</v>
      </c>
      <c r="E246" s="12">
        <v>126922712</v>
      </c>
      <c r="F246" t="s">
        <v>443</v>
      </c>
      <c r="G246" s="12">
        <v>166880</v>
      </c>
      <c r="H246" t="s">
        <v>34</v>
      </c>
      <c r="I246" t="s">
        <v>35</v>
      </c>
      <c r="J246" t="s">
        <v>36</v>
      </c>
      <c r="K246" s="12">
        <v>3540071</v>
      </c>
      <c r="L246" t="s">
        <v>83</v>
      </c>
      <c r="M246" s="12">
        <v>2</v>
      </c>
      <c r="N246" s="12">
        <v>345.7</v>
      </c>
      <c r="O246" s="12">
        <v>178.2</v>
      </c>
      <c r="P246" s="12">
        <v>167.5</v>
      </c>
      <c r="Q246" s="12">
        <v>94</v>
      </c>
      <c r="R246" t="s">
        <v>96</v>
      </c>
      <c r="S246" s="12">
        <v>10955</v>
      </c>
      <c r="T246" t="s">
        <v>444</v>
      </c>
      <c r="U246" t="s">
        <v>40</v>
      </c>
      <c r="V246" t="s">
        <v>41</v>
      </c>
      <c r="W246" t="s">
        <v>41</v>
      </c>
      <c r="Z246" t="s">
        <v>41</v>
      </c>
      <c r="AA246" t="s">
        <v>41</v>
      </c>
      <c r="AB246" t="s">
        <v>41</v>
      </c>
      <c r="AD246" t="s">
        <v>350</v>
      </c>
      <c r="AE246" t="s">
        <v>351</v>
      </c>
      <c r="AF246" s="11">
        <v>46356</v>
      </c>
      <c r="AG246" s="11">
        <v>45270</v>
      </c>
    </row>
    <row r="247" spans="1:33">
      <c r="A247" s="11">
        <v>45694</v>
      </c>
      <c r="B247" s="12">
        <v>301</v>
      </c>
      <c r="C247" s="12">
        <v>104838</v>
      </c>
      <c r="D247" s="12">
        <v>59340057</v>
      </c>
      <c r="E247" s="12">
        <v>129771008</v>
      </c>
      <c r="F247" t="s">
        <v>443</v>
      </c>
      <c r="G247" s="12">
        <v>166880</v>
      </c>
      <c r="H247" t="s">
        <v>34</v>
      </c>
      <c r="I247" t="s">
        <v>35</v>
      </c>
      <c r="J247" t="s">
        <v>36</v>
      </c>
      <c r="K247" s="12">
        <v>3540071</v>
      </c>
      <c r="L247" t="s">
        <v>83</v>
      </c>
      <c r="M247" s="12">
        <v>2</v>
      </c>
      <c r="N247" s="12">
        <v>336</v>
      </c>
      <c r="O247" s="12">
        <v>178.2</v>
      </c>
      <c r="P247" s="12">
        <v>157.8</v>
      </c>
      <c r="Q247" s="12">
        <v>94</v>
      </c>
      <c r="R247" t="s">
        <v>96</v>
      </c>
      <c r="S247" s="12">
        <v>10955</v>
      </c>
      <c r="T247" t="s">
        <v>444</v>
      </c>
      <c r="U247" t="s">
        <v>40</v>
      </c>
      <c r="V247" t="s">
        <v>41</v>
      </c>
      <c r="W247" t="s">
        <v>41</v>
      </c>
      <c r="Z247" t="s">
        <v>41</v>
      </c>
      <c r="AA247" t="s">
        <v>41</v>
      </c>
      <c r="AB247" t="s">
        <v>41</v>
      </c>
      <c r="AD247" t="s">
        <v>350</v>
      </c>
      <c r="AE247" t="s">
        <v>351</v>
      </c>
      <c r="AF247" s="11">
        <v>46356</v>
      </c>
      <c r="AG247" s="11">
        <v>45270</v>
      </c>
    </row>
    <row r="248" spans="1:33">
      <c r="A248" s="11">
        <v>45694</v>
      </c>
      <c r="B248" s="12">
        <v>301</v>
      </c>
      <c r="C248" s="12">
        <v>104838</v>
      </c>
      <c r="D248" s="12">
        <v>59340057</v>
      </c>
      <c r="E248" s="12">
        <v>129771009</v>
      </c>
      <c r="F248" t="s">
        <v>443</v>
      </c>
      <c r="G248" s="12">
        <v>166880</v>
      </c>
      <c r="H248" t="s">
        <v>34</v>
      </c>
      <c r="I248" t="s">
        <v>35</v>
      </c>
      <c r="J248" t="s">
        <v>36</v>
      </c>
      <c r="K248" s="12">
        <v>3555478</v>
      </c>
      <c r="L248" t="s">
        <v>65</v>
      </c>
      <c r="M248" s="12">
        <v>1</v>
      </c>
      <c r="N248" s="12">
        <v>168</v>
      </c>
      <c r="O248" s="12">
        <v>89.1</v>
      </c>
      <c r="P248" s="12">
        <v>78.9</v>
      </c>
      <c r="Q248" s="12">
        <v>94</v>
      </c>
      <c r="R248" t="s">
        <v>96</v>
      </c>
      <c r="S248" s="12">
        <v>10955</v>
      </c>
      <c r="T248" t="s">
        <v>444</v>
      </c>
      <c r="U248" t="s">
        <v>40</v>
      </c>
      <c r="V248" t="s">
        <v>41</v>
      </c>
      <c r="W248" t="s">
        <v>41</v>
      </c>
      <c r="Z248" t="s">
        <v>41</v>
      </c>
      <c r="AA248" t="s">
        <v>41</v>
      </c>
      <c r="AB248" t="s">
        <v>41</v>
      </c>
      <c r="AD248" t="s">
        <v>350</v>
      </c>
      <c r="AE248" t="s">
        <v>351</v>
      </c>
      <c r="AF248" s="11">
        <v>46142</v>
      </c>
      <c r="AG248" s="11">
        <v>45067</v>
      </c>
    </row>
    <row r="249" spans="1:33">
      <c r="A249" s="11">
        <v>45694</v>
      </c>
      <c r="B249" s="12">
        <v>301</v>
      </c>
      <c r="C249" s="12">
        <v>104838</v>
      </c>
      <c r="D249" s="12">
        <v>59367266</v>
      </c>
      <c r="E249" s="12">
        <v>129823496</v>
      </c>
      <c r="F249" t="s">
        <v>443</v>
      </c>
      <c r="G249" s="12">
        <v>166880</v>
      </c>
      <c r="H249" t="s">
        <v>34</v>
      </c>
      <c r="I249" t="s">
        <v>35</v>
      </c>
      <c r="J249" t="s">
        <v>36</v>
      </c>
      <c r="K249" s="12">
        <v>3540071</v>
      </c>
      <c r="L249" t="s">
        <v>83</v>
      </c>
      <c r="M249" s="12">
        <v>-2</v>
      </c>
      <c r="N249" s="12">
        <v>-336</v>
      </c>
      <c r="O249" s="12">
        <v>-178.2</v>
      </c>
      <c r="P249" s="12">
        <v>-157.8</v>
      </c>
      <c r="Q249" s="12">
        <v>1</v>
      </c>
      <c r="R249" t="s">
        <v>92</v>
      </c>
      <c r="S249" s="12">
        <v>10955</v>
      </c>
      <c r="T249" t="s">
        <v>444</v>
      </c>
      <c r="U249" t="s">
        <v>40</v>
      </c>
      <c r="V249" t="s">
        <v>41</v>
      </c>
      <c r="W249" t="s">
        <v>41</v>
      </c>
      <c r="Z249" t="s">
        <v>41</v>
      </c>
      <c r="AA249" t="s">
        <v>41</v>
      </c>
      <c r="AB249" t="s">
        <v>41</v>
      </c>
      <c r="AD249" t="s">
        <v>350</v>
      </c>
      <c r="AE249" t="s">
        <v>351</v>
      </c>
      <c r="AF249" s="11">
        <v>46356</v>
      </c>
      <c r="AG249" s="11">
        <v>45270</v>
      </c>
    </row>
    <row r="250" spans="1:33">
      <c r="A250" s="11">
        <v>45694</v>
      </c>
      <c r="B250" s="12">
        <v>301</v>
      </c>
      <c r="C250" s="12">
        <v>104838</v>
      </c>
      <c r="D250" s="12">
        <v>59367266</v>
      </c>
      <c r="E250" s="12">
        <v>129823499</v>
      </c>
      <c r="F250" t="s">
        <v>443</v>
      </c>
      <c r="G250" s="12">
        <v>166880</v>
      </c>
      <c r="H250" t="s">
        <v>34</v>
      </c>
      <c r="I250" t="s">
        <v>35</v>
      </c>
      <c r="J250" t="s">
        <v>36</v>
      </c>
      <c r="K250" s="12">
        <v>3555478</v>
      </c>
      <c r="L250" t="s">
        <v>65</v>
      </c>
      <c r="M250" s="12">
        <v>-1</v>
      </c>
      <c r="N250" s="12">
        <v>-168</v>
      </c>
      <c r="O250" s="12">
        <v>-89.1</v>
      </c>
      <c r="P250" s="12">
        <v>-78.9</v>
      </c>
      <c r="Q250" s="12">
        <v>1</v>
      </c>
      <c r="R250" t="s">
        <v>92</v>
      </c>
      <c r="S250" s="12">
        <v>10955</v>
      </c>
      <c r="T250" t="s">
        <v>444</v>
      </c>
      <c r="U250" t="s">
        <v>40</v>
      </c>
      <c r="V250" t="s">
        <v>41</v>
      </c>
      <c r="W250" t="s">
        <v>41</v>
      </c>
      <c r="Z250" t="s">
        <v>41</v>
      </c>
      <c r="AA250" t="s">
        <v>41</v>
      </c>
      <c r="AB250" t="s">
        <v>41</v>
      </c>
      <c r="AD250" t="s">
        <v>350</v>
      </c>
      <c r="AE250" t="s">
        <v>351</v>
      </c>
      <c r="AF250" s="11">
        <v>46142</v>
      </c>
      <c r="AG250" s="11">
        <v>45067</v>
      </c>
    </row>
    <row r="251" spans="1:33">
      <c r="A251" s="11">
        <v>45700</v>
      </c>
      <c r="B251" s="12">
        <v>301</v>
      </c>
      <c r="C251" s="12">
        <v>104838</v>
      </c>
      <c r="D251" s="12">
        <v>59729845</v>
      </c>
      <c r="E251" s="12">
        <v>130530335</v>
      </c>
      <c r="F251" t="s">
        <v>443</v>
      </c>
      <c r="G251" s="12">
        <v>166880</v>
      </c>
      <c r="H251" t="s">
        <v>34</v>
      </c>
      <c r="I251" t="s">
        <v>35</v>
      </c>
      <c r="J251" t="s">
        <v>36</v>
      </c>
      <c r="K251" s="12">
        <v>3555478</v>
      </c>
      <c r="L251" t="s">
        <v>65</v>
      </c>
      <c r="M251" s="12">
        <v>-1</v>
      </c>
      <c r="N251" s="12">
        <v>-184.5</v>
      </c>
      <c r="O251" s="12">
        <v>-89.1</v>
      </c>
      <c r="P251" s="12">
        <v>-95.4</v>
      </c>
      <c r="Q251" s="12">
        <v>1</v>
      </c>
      <c r="R251" t="s">
        <v>92</v>
      </c>
      <c r="S251" s="12">
        <v>15210</v>
      </c>
      <c r="T251" t="s">
        <v>445</v>
      </c>
      <c r="U251" t="s">
        <v>40</v>
      </c>
      <c r="V251" t="s">
        <v>41</v>
      </c>
      <c r="W251" t="s">
        <v>41</v>
      </c>
      <c r="Z251" t="s">
        <v>41</v>
      </c>
      <c r="AA251" t="s">
        <v>41</v>
      </c>
      <c r="AB251" t="s">
        <v>41</v>
      </c>
      <c r="AD251" t="s">
        <v>350</v>
      </c>
      <c r="AE251" t="s">
        <v>351</v>
      </c>
      <c r="AF251" s="11">
        <v>46142</v>
      </c>
      <c r="AG251" s="11">
        <v>45067</v>
      </c>
    </row>
    <row r="252" spans="1:33">
      <c r="A252" s="11">
        <v>45700</v>
      </c>
      <c r="B252" s="12">
        <v>301</v>
      </c>
      <c r="C252" s="12">
        <v>104838</v>
      </c>
      <c r="D252" s="12">
        <v>59704559</v>
      </c>
      <c r="E252" s="12">
        <v>130480478</v>
      </c>
      <c r="F252" t="s">
        <v>443</v>
      </c>
      <c r="G252" s="12">
        <v>166880</v>
      </c>
      <c r="H252" t="s">
        <v>34</v>
      </c>
      <c r="I252" t="s">
        <v>35</v>
      </c>
      <c r="J252" t="s">
        <v>36</v>
      </c>
      <c r="K252" s="12">
        <v>3555478</v>
      </c>
      <c r="L252" t="s">
        <v>65</v>
      </c>
      <c r="M252" s="12">
        <v>1</v>
      </c>
      <c r="N252" s="12">
        <v>184.5</v>
      </c>
      <c r="O252" s="12">
        <v>89.1</v>
      </c>
      <c r="P252" s="12">
        <v>95.4</v>
      </c>
      <c r="Q252" s="12">
        <v>94</v>
      </c>
      <c r="R252" t="s">
        <v>96</v>
      </c>
      <c r="S252" s="12">
        <v>15210</v>
      </c>
      <c r="T252" t="s">
        <v>445</v>
      </c>
      <c r="U252" t="s">
        <v>40</v>
      </c>
      <c r="V252" t="s">
        <v>41</v>
      </c>
      <c r="W252" t="s">
        <v>41</v>
      </c>
      <c r="Z252" t="s">
        <v>41</v>
      </c>
      <c r="AA252" t="s">
        <v>41</v>
      </c>
      <c r="AB252" t="s">
        <v>41</v>
      </c>
      <c r="AD252" t="s">
        <v>350</v>
      </c>
      <c r="AE252" t="s">
        <v>351</v>
      </c>
      <c r="AF252" s="11">
        <v>46142</v>
      </c>
      <c r="AG252" s="11">
        <v>45067</v>
      </c>
    </row>
    <row r="253" spans="1:33">
      <c r="A253" s="11">
        <v>45693</v>
      </c>
      <c r="B253" s="12">
        <v>301</v>
      </c>
      <c r="C253" s="12">
        <v>104838</v>
      </c>
      <c r="D253" s="12">
        <v>59291609</v>
      </c>
      <c r="E253" s="12">
        <v>129678568</v>
      </c>
      <c r="F253" t="s">
        <v>443</v>
      </c>
      <c r="G253" s="12">
        <v>166880</v>
      </c>
      <c r="H253" t="s">
        <v>34</v>
      </c>
      <c r="I253" t="s">
        <v>35</v>
      </c>
      <c r="J253" t="s">
        <v>36</v>
      </c>
      <c r="K253" s="12">
        <v>3555478</v>
      </c>
      <c r="L253" t="s">
        <v>65</v>
      </c>
      <c r="M253" s="12">
        <v>-1</v>
      </c>
      <c r="N253" s="12">
        <v>-182.5</v>
      </c>
      <c r="O253" s="12">
        <v>-89.1</v>
      </c>
      <c r="P253" s="12">
        <v>-93.4</v>
      </c>
      <c r="Q253" s="12">
        <v>1</v>
      </c>
      <c r="R253" t="s">
        <v>92</v>
      </c>
      <c r="S253" s="12">
        <v>15210</v>
      </c>
      <c r="T253" t="s">
        <v>445</v>
      </c>
      <c r="U253" t="s">
        <v>40</v>
      </c>
      <c r="V253" t="s">
        <v>41</v>
      </c>
      <c r="W253" t="s">
        <v>41</v>
      </c>
      <c r="Z253" t="s">
        <v>41</v>
      </c>
      <c r="AA253" t="s">
        <v>41</v>
      </c>
      <c r="AB253" t="s">
        <v>41</v>
      </c>
      <c r="AD253" t="s">
        <v>350</v>
      </c>
      <c r="AE253" t="s">
        <v>351</v>
      </c>
      <c r="AF253" s="11">
        <v>46142</v>
      </c>
      <c r="AG253" s="11">
        <v>45067</v>
      </c>
    </row>
    <row r="254" spans="1:33">
      <c r="A254" s="11">
        <v>45693</v>
      </c>
      <c r="B254" s="12">
        <v>301</v>
      </c>
      <c r="C254" s="12">
        <v>104838</v>
      </c>
      <c r="D254" s="12">
        <v>59271530</v>
      </c>
      <c r="E254" s="12">
        <v>129639959</v>
      </c>
      <c r="F254" t="s">
        <v>443</v>
      </c>
      <c r="G254" s="12">
        <v>166880</v>
      </c>
      <c r="H254" t="s">
        <v>34</v>
      </c>
      <c r="I254" t="s">
        <v>35</v>
      </c>
      <c r="J254" t="s">
        <v>36</v>
      </c>
      <c r="K254" s="12">
        <v>3555478</v>
      </c>
      <c r="L254" t="s">
        <v>65</v>
      </c>
      <c r="M254" s="12">
        <v>1</v>
      </c>
      <c r="N254" s="12">
        <v>182.5</v>
      </c>
      <c r="O254" s="12">
        <v>89.1</v>
      </c>
      <c r="P254" s="12">
        <v>93.4</v>
      </c>
      <c r="Q254" s="12">
        <v>94</v>
      </c>
      <c r="R254" t="s">
        <v>96</v>
      </c>
      <c r="S254" s="12">
        <v>15210</v>
      </c>
      <c r="T254" t="s">
        <v>445</v>
      </c>
      <c r="U254" t="s">
        <v>40</v>
      </c>
      <c r="V254" t="s">
        <v>41</v>
      </c>
      <c r="W254" t="s">
        <v>41</v>
      </c>
      <c r="Z254" t="s">
        <v>41</v>
      </c>
      <c r="AA254" t="s">
        <v>41</v>
      </c>
      <c r="AB254" t="s">
        <v>41</v>
      </c>
      <c r="AD254" t="s">
        <v>350</v>
      </c>
      <c r="AE254" t="s">
        <v>351</v>
      </c>
      <c r="AF254" s="11">
        <v>46142</v>
      </c>
      <c r="AG254" s="11">
        <v>45067</v>
      </c>
    </row>
    <row r="255" spans="1:33">
      <c r="A255" s="11">
        <v>45694</v>
      </c>
      <c r="B255" s="12">
        <v>301</v>
      </c>
      <c r="C255" s="12">
        <v>104838</v>
      </c>
      <c r="D255" s="12">
        <v>59371268</v>
      </c>
      <c r="E255" s="12">
        <v>129830630</v>
      </c>
      <c r="F255" t="s">
        <v>443</v>
      </c>
      <c r="G255" s="12">
        <v>166880</v>
      </c>
      <c r="H255" t="s">
        <v>34</v>
      </c>
      <c r="I255" t="s">
        <v>35</v>
      </c>
      <c r="J255" t="s">
        <v>36</v>
      </c>
      <c r="K255" s="12">
        <v>3540071</v>
      </c>
      <c r="L255" t="s">
        <v>83</v>
      </c>
      <c r="M255" s="12">
        <v>1</v>
      </c>
      <c r="N255" s="12">
        <v>180.6</v>
      </c>
      <c r="O255" s="12">
        <v>89.1</v>
      </c>
      <c r="P255" s="12">
        <v>91.5</v>
      </c>
      <c r="Q255" s="12">
        <v>94</v>
      </c>
      <c r="R255" t="s">
        <v>96</v>
      </c>
      <c r="S255" s="12">
        <v>15210</v>
      </c>
      <c r="T255" t="s">
        <v>445</v>
      </c>
      <c r="U255" t="s">
        <v>40</v>
      </c>
      <c r="V255" t="s">
        <v>41</v>
      </c>
      <c r="W255" t="s">
        <v>41</v>
      </c>
      <c r="Z255" t="s">
        <v>41</v>
      </c>
      <c r="AA255" t="s">
        <v>41</v>
      </c>
      <c r="AB255" t="s">
        <v>41</v>
      </c>
      <c r="AD255" t="s">
        <v>350</v>
      </c>
      <c r="AE255" t="s">
        <v>351</v>
      </c>
      <c r="AF255" s="11">
        <v>46356</v>
      </c>
      <c r="AG255" s="11">
        <v>45270</v>
      </c>
    </row>
    <row r="256" spans="1:33">
      <c r="A256" s="11">
        <v>45694</v>
      </c>
      <c r="B256" s="12">
        <v>301</v>
      </c>
      <c r="C256" s="12">
        <v>104838</v>
      </c>
      <c r="D256" s="12">
        <v>59375620</v>
      </c>
      <c r="E256" s="12">
        <v>129838565</v>
      </c>
      <c r="F256" t="s">
        <v>443</v>
      </c>
      <c r="G256" s="12">
        <v>166880</v>
      </c>
      <c r="H256" t="s">
        <v>34</v>
      </c>
      <c r="I256" t="s">
        <v>35</v>
      </c>
      <c r="J256" t="s">
        <v>36</v>
      </c>
      <c r="K256" s="12">
        <v>3540071</v>
      </c>
      <c r="L256" t="s">
        <v>83</v>
      </c>
      <c r="M256" s="12">
        <v>-1</v>
      </c>
      <c r="N256" s="12">
        <v>-180.6</v>
      </c>
      <c r="O256" s="12">
        <v>-89.1</v>
      </c>
      <c r="P256" s="12">
        <v>-91.5</v>
      </c>
      <c r="Q256" s="12">
        <v>1</v>
      </c>
      <c r="R256" t="s">
        <v>92</v>
      </c>
      <c r="S256" s="12">
        <v>15210</v>
      </c>
      <c r="T256" t="s">
        <v>445</v>
      </c>
      <c r="U256" t="s">
        <v>40</v>
      </c>
      <c r="V256" t="s">
        <v>41</v>
      </c>
      <c r="W256" t="s">
        <v>41</v>
      </c>
      <c r="Z256" t="s">
        <v>41</v>
      </c>
      <c r="AA256" t="s">
        <v>41</v>
      </c>
      <c r="AB256" t="s">
        <v>41</v>
      </c>
      <c r="AD256" t="s">
        <v>350</v>
      </c>
      <c r="AE256" t="s">
        <v>351</v>
      </c>
      <c r="AF256" s="11">
        <v>46356</v>
      </c>
      <c r="AG256" s="11">
        <v>45270</v>
      </c>
    </row>
    <row r="257" spans="1:33">
      <c r="A257" s="11">
        <v>45691</v>
      </c>
      <c r="B257" s="12">
        <v>301</v>
      </c>
      <c r="C257" s="12">
        <v>105910</v>
      </c>
      <c r="D257" s="12">
        <v>59165862</v>
      </c>
      <c r="E257" s="12">
        <v>129437180</v>
      </c>
      <c r="F257" t="s">
        <v>446</v>
      </c>
      <c r="G257" s="12">
        <v>166880</v>
      </c>
      <c r="H257" t="s">
        <v>34</v>
      </c>
      <c r="I257" t="s">
        <v>35</v>
      </c>
      <c r="J257" t="s">
        <v>36</v>
      </c>
      <c r="K257" s="12">
        <v>3551661</v>
      </c>
      <c r="L257" t="s">
        <v>37</v>
      </c>
      <c r="M257" s="12">
        <v>1</v>
      </c>
      <c r="N257" s="12">
        <v>198</v>
      </c>
      <c r="O257" s="12">
        <v>89.1</v>
      </c>
      <c r="P257" s="12">
        <v>108.9</v>
      </c>
      <c r="Q257" s="12">
        <v>162</v>
      </c>
      <c r="R257" t="s">
        <v>121</v>
      </c>
      <c r="S257" s="12">
        <v>12846</v>
      </c>
      <c r="T257" t="s">
        <v>447</v>
      </c>
      <c r="U257" t="s">
        <v>40</v>
      </c>
      <c r="V257" t="s">
        <v>41</v>
      </c>
      <c r="W257" t="s">
        <v>41</v>
      </c>
      <c r="Y257" s="12">
        <v>24211659</v>
      </c>
      <c r="Z257" t="s">
        <v>448</v>
      </c>
      <c r="AA257" t="s">
        <v>449</v>
      </c>
      <c r="AB257" t="s">
        <v>448</v>
      </c>
      <c r="AD257" t="s">
        <v>68</v>
      </c>
      <c r="AE257" t="s">
        <v>69</v>
      </c>
      <c r="AF257" s="11">
        <v>46112</v>
      </c>
      <c r="AG257" s="11">
        <v>45025</v>
      </c>
    </row>
    <row r="258" spans="1:33">
      <c r="A258" s="11">
        <v>45660</v>
      </c>
      <c r="B258" s="12">
        <v>301</v>
      </c>
      <c r="C258" s="12">
        <v>106066</v>
      </c>
      <c r="D258" s="12">
        <v>57370899</v>
      </c>
      <c r="E258" s="12">
        <v>125937644</v>
      </c>
      <c r="F258" t="s">
        <v>450</v>
      </c>
      <c r="G258" s="12">
        <v>166880</v>
      </c>
      <c r="H258" t="s">
        <v>34</v>
      </c>
      <c r="I258" t="s">
        <v>35</v>
      </c>
      <c r="J258" t="s">
        <v>36</v>
      </c>
      <c r="K258" s="12">
        <v>3540071</v>
      </c>
      <c r="L258" t="s">
        <v>83</v>
      </c>
      <c r="M258" s="12">
        <v>1</v>
      </c>
      <c r="N258" s="12">
        <v>198</v>
      </c>
      <c r="O258" s="12">
        <v>89.1</v>
      </c>
      <c r="P258" s="12">
        <v>108.9</v>
      </c>
      <c r="Q258" s="12">
        <v>171</v>
      </c>
      <c r="R258" t="s">
        <v>98</v>
      </c>
      <c r="S258" s="12">
        <v>995676</v>
      </c>
      <c r="T258" t="s">
        <v>451</v>
      </c>
      <c r="U258" t="s">
        <v>40</v>
      </c>
      <c r="V258" t="s">
        <v>41</v>
      </c>
      <c r="W258" t="s">
        <v>41</v>
      </c>
      <c r="Z258" t="s">
        <v>41</v>
      </c>
      <c r="AA258" t="s">
        <v>41</v>
      </c>
      <c r="AB258" t="s">
        <v>41</v>
      </c>
      <c r="AD258" t="s">
        <v>68</v>
      </c>
      <c r="AE258" t="s">
        <v>69</v>
      </c>
      <c r="AF258" s="11">
        <v>46356</v>
      </c>
      <c r="AG258" s="11">
        <v>45270</v>
      </c>
    </row>
    <row r="259" spans="1:31">
      <c r="A259" s="11">
        <v>45664</v>
      </c>
      <c r="B259" s="12">
        <v>301</v>
      </c>
      <c r="C259" s="12">
        <v>106066</v>
      </c>
      <c r="D259" s="12">
        <v>57624325</v>
      </c>
      <c r="E259" s="12">
        <v>126434877</v>
      </c>
      <c r="F259" t="s">
        <v>450</v>
      </c>
      <c r="G259" s="12">
        <v>166880</v>
      </c>
      <c r="H259" t="s">
        <v>34</v>
      </c>
      <c r="I259" t="s">
        <v>35</v>
      </c>
      <c r="J259" t="s">
        <v>36</v>
      </c>
      <c r="L259" t="s">
        <v>41</v>
      </c>
      <c r="M259" s="12">
        <v>1</v>
      </c>
      <c r="N259" s="12">
        <v>112</v>
      </c>
      <c r="O259" s="12">
        <v>89.1</v>
      </c>
      <c r="P259" s="12">
        <v>22.9</v>
      </c>
      <c r="Q259" s="12">
        <v>82</v>
      </c>
      <c r="R259" t="s">
        <v>257</v>
      </c>
      <c r="S259" s="12">
        <v>995676</v>
      </c>
      <c r="T259" t="s">
        <v>451</v>
      </c>
      <c r="U259" t="s">
        <v>171</v>
      </c>
      <c r="V259" t="s">
        <v>41</v>
      </c>
      <c r="W259" t="s">
        <v>41</v>
      </c>
      <c r="Z259" t="s">
        <v>41</v>
      </c>
      <c r="AA259" t="s">
        <v>41</v>
      </c>
      <c r="AB259" t="s">
        <v>41</v>
      </c>
      <c r="AD259" t="s">
        <v>68</v>
      </c>
      <c r="AE259" t="s">
        <v>69</v>
      </c>
    </row>
    <row r="260" spans="1:33">
      <c r="A260" s="11">
        <v>45660</v>
      </c>
      <c r="B260" s="12">
        <v>301</v>
      </c>
      <c r="C260" s="12">
        <v>106399</v>
      </c>
      <c r="D260" s="12">
        <v>57361732</v>
      </c>
      <c r="E260" s="12">
        <v>125920464</v>
      </c>
      <c r="F260" t="s">
        <v>452</v>
      </c>
      <c r="G260" s="12">
        <v>166880</v>
      </c>
      <c r="H260" t="s">
        <v>34</v>
      </c>
      <c r="I260" t="s">
        <v>35</v>
      </c>
      <c r="J260" t="s">
        <v>36</v>
      </c>
      <c r="K260" s="12">
        <v>3551661</v>
      </c>
      <c r="L260" t="s">
        <v>37</v>
      </c>
      <c r="M260" s="12">
        <v>1</v>
      </c>
      <c r="N260" s="12">
        <v>198</v>
      </c>
      <c r="O260" s="12">
        <v>89.1</v>
      </c>
      <c r="P260" s="12">
        <v>108.9</v>
      </c>
      <c r="Q260" s="12">
        <v>163</v>
      </c>
      <c r="R260" t="s">
        <v>54</v>
      </c>
      <c r="S260" s="12">
        <v>10931</v>
      </c>
      <c r="T260" t="s">
        <v>453</v>
      </c>
      <c r="U260" t="s">
        <v>40</v>
      </c>
      <c r="V260" t="s">
        <v>41</v>
      </c>
      <c r="W260" t="s">
        <v>41</v>
      </c>
      <c r="Y260" s="12">
        <v>25114312</v>
      </c>
      <c r="Z260" t="s">
        <v>454</v>
      </c>
      <c r="AA260" t="s">
        <v>455</v>
      </c>
      <c r="AB260" t="s">
        <v>454</v>
      </c>
      <c r="AD260" t="s">
        <v>44</v>
      </c>
      <c r="AE260" t="s">
        <v>45</v>
      </c>
      <c r="AF260" s="11">
        <v>46112</v>
      </c>
      <c r="AG260" s="11">
        <v>45025</v>
      </c>
    </row>
    <row r="261" spans="1:33">
      <c r="A261" s="11">
        <v>45708</v>
      </c>
      <c r="B261" s="12">
        <v>301</v>
      </c>
      <c r="C261" s="12">
        <v>106399</v>
      </c>
      <c r="D261" s="12">
        <v>60243721</v>
      </c>
      <c r="E261" s="12">
        <v>131535853</v>
      </c>
      <c r="F261" t="s">
        <v>452</v>
      </c>
      <c r="G261" s="12">
        <v>166880</v>
      </c>
      <c r="H261" t="s">
        <v>34</v>
      </c>
      <c r="I261" t="s">
        <v>35</v>
      </c>
      <c r="J261" t="s">
        <v>36</v>
      </c>
      <c r="K261" s="12">
        <v>3551661</v>
      </c>
      <c r="L261" t="s">
        <v>37</v>
      </c>
      <c r="M261" s="12">
        <v>1</v>
      </c>
      <c r="N261" s="12">
        <v>198</v>
      </c>
      <c r="O261" s="12">
        <v>89.1</v>
      </c>
      <c r="P261" s="12">
        <v>108.9</v>
      </c>
      <c r="Q261" s="12">
        <v>162</v>
      </c>
      <c r="R261" t="s">
        <v>121</v>
      </c>
      <c r="S261" s="12">
        <v>10931</v>
      </c>
      <c r="T261" t="s">
        <v>453</v>
      </c>
      <c r="U261" t="s">
        <v>40</v>
      </c>
      <c r="V261" t="s">
        <v>41</v>
      </c>
      <c r="W261" t="s">
        <v>41</v>
      </c>
      <c r="Y261" s="12">
        <v>4835916</v>
      </c>
      <c r="Z261" t="s">
        <v>456</v>
      </c>
      <c r="AA261" t="s">
        <v>457</v>
      </c>
      <c r="AB261" t="s">
        <v>456</v>
      </c>
      <c r="AD261" t="s">
        <v>44</v>
      </c>
      <c r="AE261" t="s">
        <v>45</v>
      </c>
      <c r="AF261" s="11">
        <v>46112</v>
      </c>
      <c r="AG261" s="11">
        <v>45025</v>
      </c>
    </row>
    <row r="262" spans="1:33">
      <c r="A262" s="11">
        <v>45706</v>
      </c>
      <c r="B262" s="12">
        <v>301</v>
      </c>
      <c r="C262" s="12">
        <v>106399</v>
      </c>
      <c r="D262" s="12">
        <v>60121263</v>
      </c>
      <c r="E262" s="12">
        <v>131296267</v>
      </c>
      <c r="F262" t="s">
        <v>452</v>
      </c>
      <c r="G262" s="12">
        <v>166880</v>
      </c>
      <c r="H262" t="s">
        <v>34</v>
      </c>
      <c r="I262" t="s">
        <v>35</v>
      </c>
      <c r="J262" t="s">
        <v>36</v>
      </c>
      <c r="K262" s="12">
        <v>3551661</v>
      </c>
      <c r="L262" t="s">
        <v>37</v>
      </c>
      <c r="M262" s="12">
        <v>1</v>
      </c>
      <c r="N262" s="12">
        <v>198</v>
      </c>
      <c r="O262" s="12">
        <v>89.1</v>
      </c>
      <c r="P262" s="12">
        <v>108.9</v>
      </c>
      <c r="Q262" s="12">
        <v>163</v>
      </c>
      <c r="R262" t="s">
        <v>54</v>
      </c>
      <c r="S262" s="12">
        <v>10931</v>
      </c>
      <c r="T262" t="s">
        <v>453</v>
      </c>
      <c r="U262" t="s">
        <v>40</v>
      </c>
      <c r="V262" t="s">
        <v>41</v>
      </c>
      <c r="W262" t="s">
        <v>41</v>
      </c>
      <c r="Y262" s="12">
        <v>31000443</v>
      </c>
      <c r="Z262" t="s">
        <v>458</v>
      </c>
      <c r="AA262" t="s">
        <v>459</v>
      </c>
      <c r="AB262" t="s">
        <v>460</v>
      </c>
      <c r="AD262" t="s">
        <v>44</v>
      </c>
      <c r="AE262" t="s">
        <v>45</v>
      </c>
      <c r="AF262" s="11">
        <v>46112</v>
      </c>
      <c r="AG262" s="11">
        <v>45025</v>
      </c>
    </row>
    <row r="263" spans="1:33">
      <c r="A263" s="11">
        <v>45708</v>
      </c>
      <c r="B263" s="12">
        <v>301</v>
      </c>
      <c r="C263" s="12">
        <v>106399</v>
      </c>
      <c r="D263" s="12">
        <v>60243721</v>
      </c>
      <c r="E263" s="12">
        <v>131537013</v>
      </c>
      <c r="F263" t="s">
        <v>452</v>
      </c>
      <c r="G263" s="12">
        <v>100001058</v>
      </c>
      <c r="H263" t="s">
        <v>62</v>
      </c>
      <c r="I263" t="s">
        <v>35</v>
      </c>
      <c r="J263" t="s">
        <v>36</v>
      </c>
      <c r="K263" s="12">
        <v>3878209</v>
      </c>
      <c r="L263" t="s">
        <v>63</v>
      </c>
      <c r="M263" s="12">
        <v>1</v>
      </c>
      <c r="O263" s="12">
        <v>0</v>
      </c>
      <c r="Q263" s="12">
        <v>162</v>
      </c>
      <c r="R263" t="s">
        <v>121</v>
      </c>
      <c r="S263" s="12">
        <v>10931</v>
      </c>
      <c r="T263" t="s">
        <v>453</v>
      </c>
      <c r="U263" t="s">
        <v>40</v>
      </c>
      <c r="V263" t="s">
        <v>41</v>
      </c>
      <c r="W263" t="s">
        <v>41</v>
      </c>
      <c r="Y263" s="12">
        <v>4835916</v>
      </c>
      <c r="Z263" t="s">
        <v>456</v>
      </c>
      <c r="AA263" t="s">
        <v>457</v>
      </c>
      <c r="AB263" t="s">
        <v>456</v>
      </c>
      <c r="AD263" t="s">
        <v>44</v>
      </c>
      <c r="AE263" t="s">
        <v>45</v>
      </c>
      <c r="AG263" s="11">
        <v>45566</v>
      </c>
    </row>
    <row r="264" spans="1:33">
      <c r="A264" s="11">
        <v>45706</v>
      </c>
      <c r="B264" s="12">
        <v>301</v>
      </c>
      <c r="C264" s="12">
        <v>106399</v>
      </c>
      <c r="D264" s="12">
        <v>60121263</v>
      </c>
      <c r="E264" s="12">
        <v>131296615</v>
      </c>
      <c r="F264" t="s">
        <v>452</v>
      </c>
      <c r="G264" s="12">
        <v>100001058</v>
      </c>
      <c r="H264" t="s">
        <v>62</v>
      </c>
      <c r="I264" t="s">
        <v>35</v>
      </c>
      <c r="J264" t="s">
        <v>36</v>
      </c>
      <c r="K264" s="12">
        <v>3878209</v>
      </c>
      <c r="L264" t="s">
        <v>63</v>
      </c>
      <c r="M264" s="12">
        <v>1</v>
      </c>
      <c r="O264" s="12">
        <v>0</v>
      </c>
      <c r="Q264" s="12">
        <v>163</v>
      </c>
      <c r="R264" t="s">
        <v>54</v>
      </c>
      <c r="S264" s="12">
        <v>10931</v>
      </c>
      <c r="T264" t="s">
        <v>453</v>
      </c>
      <c r="U264" t="s">
        <v>40</v>
      </c>
      <c r="V264" t="s">
        <v>41</v>
      </c>
      <c r="W264" t="s">
        <v>41</v>
      </c>
      <c r="Y264" s="12">
        <v>31000443</v>
      </c>
      <c r="Z264" t="s">
        <v>458</v>
      </c>
      <c r="AA264" t="s">
        <v>459</v>
      </c>
      <c r="AB264" t="s">
        <v>460</v>
      </c>
      <c r="AD264" t="s">
        <v>44</v>
      </c>
      <c r="AE264" t="s">
        <v>45</v>
      </c>
      <c r="AG264" s="11">
        <v>45566</v>
      </c>
    </row>
    <row r="265" spans="1:33">
      <c r="A265" s="11">
        <v>45681</v>
      </c>
      <c r="B265" s="12">
        <v>301</v>
      </c>
      <c r="C265" s="12">
        <v>106485</v>
      </c>
      <c r="D265" s="12">
        <v>58703442</v>
      </c>
      <c r="E265" s="12">
        <v>128548471</v>
      </c>
      <c r="F265" t="s">
        <v>461</v>
      </c>
      <c r="G265" s="12">
        <v>166880</v>
      </c>
      <c r="H265" t="s">
        <v>34</v>
      </c>
      <c r="I265" t="s">
        <v>35</v>
      </c>
      <c r="J265" t="s">
        <v>36</v>
      </c>
      <c r="K265" s="12">
        <v>3551661</v>
      </c>
      <c r="L265" t="s">
        <v>37</v>
      </c>
      <c r="M265" s="12">
        <v>1</v>
      </c>
      <c r="N265" s="12">
        <v>198</v>
      </c>
      <c r="O265" s="12">
        <v>0.2</v>
      </c>
      <c r="P265" s="12">
        <v>197.8</v>
      </c>
      <c r="Q265" s="12">
        <v>171</v>
      </c>
      <c r="R265" t="s">
        <v>98</v>
      </c>
      <c r="S265" s="12">
        <v>1004790</v>
      </c>
      <c r="T265" t="s">
        <v>462</v>
      </c>
      <c r="U265" t="s">
        <v>40</v>
      </c>
      <c r="V265" t="s">
        <v>41</v>
      </c>
      <c r="W265" t="s">
        <v>41</v>
      </c>
      <c r="Y265" s="12">
        <v>25629281</v>
      </c>
      <c r="Z265" t="s">
        <v>463</v>
      </c>
      <c r="AA265" t="s">
        <v>464</v>
      </c>
      <c r="AB265" t="s">
        <v>463</v>
      </c>
      <c r="AD265" t="s">
        <v>68</v>
      </c>
      <c r="AE265" t="s">
        <v>69</v>
      </c>
      <c r="AF265" s="11">
        <v>46112</v>
      </c>
      <c r="AG265" s="11">
        <v>45025</v>
      </c>
    </row>
    <row r="266" spans="1:33">
      <c r="A266" s="11">
        <v>45700</v>
      </c>
      <c r="B266" s="12">
        <v>301</v>
      </c>
      <c r="C266" s="12">
        <v>106485</v>
      </c>
      <c r="D266" s="12">
        <v>59741265</v>
      </c>
      <c r="E266" s="12">
        <v>130568501</v>
      </c>
      <c r="F266" t="s">
        <v>461</v>
      </c>
      <c r="G266" s="12">
        <v>166880</v>
      </c>
      <c r="H266" t="s">
        <v>34</v>
      </c>
      <c r="I266" t="s">
        <v>35</v>
      </c>
      <c r="J266" t="s">
        <v>36</v>
      </c>
      <c r="K266" s="12">
        <v>3551661</v>
      </c>
      <c r="L266" t="s">
        <v>37</v>
      </c>
      <c r="M266" s="12">
        <v>1</v>
      </c>
      <c r="N266" s="12">
        <v>198</v>
      </c>
      <c r="O266" s="12">
        <v>0.2</v>
      </c>
      <c r="P266" s="12">
        <v>197.8</v>
      </c>
      <c r="Q266" s="12">
        <v>171</v>
      </c>
      <c r="R266" t="s">
        <v>98</v>
      </c>
      <c r="S266" s="12">
        <v>1004790</v>
      </c>
      <c r="T266" t="s">
        <v>462</v>
      </c>
      <c r="U266" t="s">
        <v>40</v>
      </c>
      <c r="V266" t="s">
        <v>41</v>
      </c>
      <c r="W266" t="s">
        <v>41</v>
      </c>
      <c r="Y266" s="12">
        <v>25629281</v>
      </c>
      <c r="Z266" t="s">
        <v>463</v>
      </c>
      <c r="AA266" t="s">
        <v>464</v>
      </c>
      <c r="AB266" t="s">
        <v>463</v>
      </c>
      <c r="AD266" t="s">
        <v>68</v>
      </c>
      <c r="AE266" t="s">
        <v>69</v>
      </c>
      <c r="AF266" s="11">
        <v>46112</v>
      </c>
      <c r="AG266" s="11">
        <v>45025</v>
      </c>
    </row>
    <row r="267" spans="1:33">
      <c r="A267" s="11">
        <v>45681</v>
      </c>
      <c r="B267" s="12">
        <v>301</v>
      </c>
      <c r="C267" s="12">
        <v>106485</v>
      </c>
      <c r="D267" s="12">
        <v>58703442</v>
      </c>
      <c r="E267" s="12">
        <v>128548592</v>
      </c>
      <c r="F267" t="s">
        <v>461</v>
      </c>
      <c r="G267" s="12">
        <v>100001058</v>
      </c>
      <c r="H267" t="s">
        <v>62</v>
      </c>
      <c r="I267" t="s">
        <v>35</v>
      </c>
      <c r="J267" t="s">
        <v>36</v>
      </c>
      <c r="K267" s="12">
        <v>3878209</v>
      </c>
      <c r="L267" t="s">
        <v>63</v>
      </c>
      <c r="M267" s="12">
        <v>1</v>
      </c>
      <c r="O267" s="12">
        <v>0</v>
      </c>
      <c r="Q267" s="12">
        <v>171</v>
      </c>
      <c r="R267" t="s">
        <v>98</v>
      </c>
      <c r="S267" s="12">
        <v>1004790</v>
      </c>
      <c r="T267" t="s">
        <v>462</v>
      </c>
      <c r="U267" t="s">
        <v>40</v>
      </c>
      <c r="V267" t="s">
        <v>41</v>
      </c>
      <c r="W267" t="s">
        <v>41</v>
      </c>
      <c r="Y267" s="12">
        <v>25629281</v>
      </c>
      <c r="Z267" t="s">
        <v>463</v>
      </c>
      <c r="AA267" t="s">
        <v>464</v>
      </c>
      <c r="AB267" t="s">
        <v>463</v>
      </c>
      <c r="AD267" t="s">
        <v>68</v>
      </c>
      <c r="AE267" t="s">
        <v>69</v>
      </c>
      <c r="AG267" s="11">
        <v>45566</v>
      </c>
    </row>
    <row r="268" spans="1:33">
      <c r="A268" s="11">
        <v>45700</v>
      </c>
      <c r="B268" s="12">
        <v>301</v>
      </c>
      <c r="C268" s="12">
        <v>106485</v>
      </c>
      <c r="D268" s="12">
        <v>59741265</v>
      </c>
      <c r="E268" s="12">
        <v>130568507</v>
      </c>
      <c r="F268" t="s">
        <v>461</v>
      </c>
      <c r="G268" s="12">
        <v>100001058</v>
      </c>
      <c r="H268" t="s">
        <v>62</v>
      </c>
      <c r="I268" t="s">
        <v>35</v>
      </c>
      <c r="J268" t="s">
        <v>36</v>
      </c>
      <c r="K268" s="12">
        <v>3878209</v>
      </c>
      <c r="L268" t="s">
        <v>63</v>
      </c>
      <c r="M268" s="12">
        <v>1</v>
      </c>
      <c r="O268" s="12">
        <v>0</v>
      </c>
      <c r="Q268" s="12">
        <v>171</v>
      </c>
      <c r="R268" t="s">
        <v>98</v>
      </c>
      <c r="S268" s="12">
        <v>1004790</v>
      </c>
      <c r="T268" t="s">
        <v>462</v>
      </c>
      <c r="U268" t="s">
        <v>40</v>
      </c>
      <c r="V268" t="s">
        <v>41</v>
      </c>
      <c r="W268" t="s">
        <v>41</v>
      </c>
      <c r="Y268" s="12">
        <v>25629281</v>
      </c>
      <c r="Z268" t="s">
        <v>463</v>
      </c>
      <c r="AA268" t="s">
        <v>464</v>
      </c>
      <c r="AB268" t="s">
        <v>463</v>
      </c>
      <c r="AD268" t="s">
        <v>68</v>
      </c>
      <c r="AE268" t="s">
        <v>69</v>
      </c>
      <c r="AG268" s="11">
        <v>45566</v>
      </c>
    </row>
    <row r="269" spans="1:33">
      <c r="A269" s="11">
        <v>45683</v>
      </c>
      <c r="B269" s="12">
        <v>301</v>
      </c>
      <c r="C269" s="12">
        <v>107728</v>
      </c>
      <c r="D269" s="12">
        <v>58773959</v>
      </c>
      <c r="E269" s="12">
        <v>128688630</v>
      </c>
      <c r="F269" t="s">
        <v>465</v>
      </c>
      <c r="G269" s="12">
        <v>166880</v>
      </c>
      <c r="H269" t="s">
        <v>34</v>
      </c>
      <c r="I269" t="s">
        <v>35</v>
      </c>
      <c r="J269" t="s">
        <v>36</v>
      </c>
      <c r="K269" s="12">
        <v>3551661</v>
      </c>
      <c r="L269" t="s">
        <v>37</v>
      </c>
      <c r="M269" s="12">
        <v>1</v>
      </c>
      <c r="N269" s="12">
        <v>198</v>
      </c>
      <c r="O269" s="12">
        <v>89.1</v>
      </c>
      <c r="P269" s="12">
        <v>108.9</v>
      </c>
      <c r="Q269" s="12">
        <v>19</v>
      </c>
      <c r="R269" t="s">
        <v>38</v>
      </c>
      <c r="S269" s="12">
        <v>13397</v>
      </c>
      <c r="T269" t="s">
        <v>466</v>
      </c>
      <c r="U269" t="s">
        <v>40</v>
      </c>
      <c r="V269" t="s">
        <v>41</v>
      </c>
      <c r="W269" t="s">
        <v>41</v>
      </c>
      <c r="Y269" s="12">
        <v>3566930</v>
      </c>
      <c r="Z269" t="s">
        <v>467</v>
      </c>
      <c r="AA269" t="s">
        <v>468</v>
      </c>
      <c r="AB269" t="s">
        <v>467</v>
      </c>
      <c r="AD269" t="s">
        <v>250</v>
      </c>
      <c r="AE269" t="s">
        <v>251</v>
      </c>
      <c r="AF269" s="11">
        <v>46112</v>
      </c>
      <c r="AG269" s="11">
        <v>45025</v>
      </c>
    </row>
    <row r="270" spans="1:33">
      <c r="A270" s="11">
        <v>45681</v>
      </c>
      <c r="B270" s="12">
        <v>301</v>
      </c>
      <c r="C270" s="12">
        <v>108277</v>
      </c>
      <c r="D270" s="12">
        <v>58693885</v>
      </c>
      <c r="E270" s="12">
        <v>128531027</v>
      </c>
      <c r="F270" t="s">
        <v>469</v>
      </c>
      <c r="G270" s="12">
        <v>166880</v>
      </c>
      <c r="H270" t="s">
        <v>34</v>
      </c>
      <c r="I270" t="s">
        <v>35</v>
      </c>
      <c r="J270" t="s">
        <v>36</v>
      </c>
      <c r="K270" s="12">
        <v>3536555</v>
      </c>
      <c r="L270" t="s">
        <v>71</v>
      </c>
      <c r="M270" s="12">
        <v>1</v>
      </c>
      <c r="N270" s="12">
        <v>198</v>
      </c>
      <c r="O270" s="12">
        <v>89.1</v>
      </c>
      <c r="P270" s="12">
        <v>108.9</v>
      </c>
      <c r="Q270" s="12">
        <v>163</v>
      </c>
      <c r="R270" t="s">
        <v>54</v>
      </c>
      <c r="S270" s="12">
        <v>28424</v>
      </c>
      <c r="T270" t="s">
        <v>470</v>
      </c>
      <c r="U270" t="s">
        <v>40</v>
      </c>
      <c r="V270" t="s">
        <v>41</v>
      </c>
      <c r="W270" t="s">
        <v>41</v>
      </c>
      <c r="Y270" s="12">
        <v>31072380</v>
      </c>
      <c r="Z270" t="s">
        <v>471</v>
      </c>
      <c r="AA270" t="s">
        <v>124</v>
      </c>
      <c r="AB270" t="s">
        <v>472</v>
      </c>
      <c r="AD270" t="s">
        <v>77</v>
      </c>
      <c r="AE270" t="s">
        <v>78</v>
      </c>
      <c r="AF270" s="11">
        <v>45930</v>
      </c>
      <c r="AG270" s="11">
        <v>44857</v>
      </c>
    </row>
    <row r="271" spans="1:33">
      <c r="A271" s="11">
        <v>45681</v>
      </c>
      <c r="B271" s="12">
        <v>301</v>
      </c>
      <c r="C271" s="12">
        <v>108277</v>
      </c>
      <c r="D271" s="12">
        <v>58693885</v>
      </c>
      <c r="E271" s="12">
        <v>128531058</v>
      </c>
      <c r="F271" t="s">
        <v>469</v>
      </c>
      <c r="G271" s="12">
        <v>166880</v>
      </c>
      <c r="H271" t="s">
        <v>34</v>
      </c>
      <c r="I271" t="s">
        <v>35</v>
      </c>
      <c r="J271" t="s">
        <v>36</v>
      </c>
      <c r="K271" s="12">
        <v>3555478</v>
      </c>
      <c r="L271" t="s">
        <v>65</v>
      </c>
      <c r="M271" s="12">
        <v>1</v>
      </c>
      <c r="N271" s="12">
        <v>198</v>
      </c>
      <c r="O271" s="12">
        <v>89.1</v>
      </c>
      <c r="P271" s="12">
        <v>108.9</v>
      </c>
      <c r="Q271" s="12">
        <v>163</v>
      </c>
      <c r="R271" t="s">
        <v>54</v>
      </c>
      <c r="S271" s="12">
        <v>28424</v>
      </c>
      <c r="T271" t="s">
        <v>470</v>
      </c>
      <c r="U271" t="s">
        <v>40</v>
      </c>
      <c r="V271" t="s">
        <v>41</v>
      </c>
      <c r="W271" t="s">
        <v>41</v>
      </c>
      <c r="Y271" s="12">
        <v>31072380</v>
      </c>
      <c r="Z271" t="s">
        <v>471</v>
      </c>
      <c r="AA271" t="s">
        <v>124</v>
      </c>
      <c r="AB271" t="s">
        <v>472</v>
      </c>
      <c r="AD271" t="s">
        <v>77</v>
      </c>
      <c r="AE271" t="s">
        <v>78</v>
      </c>
      <c r="AF271" s="11">
        <v>46142</v>
      </c>
      <c r="AG271" s="11">
        <v>45067</v>
      </c>
    </row>
    <row r="272" spans="1:33">
      <c r="A272" s="11">
        <v>45681</v>
      </c>
      <c r="B272" s="12">
        <v>301</v>
      </c>
      <c r="C272" s="12">
        <v>108277</v>
      </c>
      <c r="D272" s="12">
        <v>58693885</v>
      </c>
      <c r="E272" s="12">
        <v>128531189</v>
      </c>
      <c r="F272" t="s">
        <v>469</v>
      </c>
      <c r="G272" s="12">
        <v>100001058</v>
      </c>
      <c r="H272" t="s">
        <v>62</v>
      </c>
      <c r="I272" t="s">
        <v>35</v>
      </c>
      <c r="J272" t="s">
        <v>36</v>
      </c>
      <c r="K272" s="12">
        <v>3878209</v>
      </c>
      <c r="L272" t="s">
        <v>63</v>
      </c>
      <c r="M272" s="12">
        <v>2</v>
      </c>
      <c r="O272" s="12">
        <v>0</v>
      </c>
      <c r="Q272" s="12">
        <v>163</v>
      </c>
      <c r="R272" t="s">
        <v>54</v>
      </c>
      <c r="S272" s="12">
        <v>28424</v>
      </c>
      <c r="T272" t="s">
        <v>470</v>
      </c>
      <c r="U272" t="s">
        <v>40</v>
      </c>
      <c r="V272" t="s">
        <v>41</v>
      </c>
      <c r="W272" t="s">
        <v>41</v>
      </c>
      <c r="Y272" s="12">
        <v>31072380</v>
      </c>
      <c r="Z272" t="s">
        <v>471</v>
      </c>
      <c r="AA272" t="s">
        <v>124</v>
      </c>
      <c r="AB272" t="s">
        <v>472</v>
      </c>
      <c r="AD272" t="s">
        <v>77</v>
      </c>
      <c r="AE272" t="s">
        <v>78</v>
      </c>
      <c r="AG272" s="11">
        <v>45566</v>
      </c>
    </row>
    <row r="273" spans="1:31">
      <c r="A273" s="11">
        <v>45694</v>
      </c>
      <c r="B273" s="12">
        <v>301</v>
      </c>
      <c r="C273" s="12">
        <v>108656</v>
      </c>
      <c r="D273" s="12">
        <v>59362585</v>
      </c>
      <c r="E273" s="12">
        <v>129815071</v>
      </c>
      <c r="F273" t="s">
        <v>473</v>
      </c>
      <c r="G273" s="12">
        <v>166880</v>
      </c>
      <c r="H273" t="s">
        <v>34</v>
      </c>
      <c r="I273" t="s">
        <v>35</v>
      </c>
      <c r="J273" t="s">
        <v>36</v>
      </c>
      <c r="L273" t="s">
        <v>41</v>
      </c>
      <c r="M273" s="12">
        <v>1</v>
      </c>
      <c r="N273" s="12">
        <v>112.96</v>
      </c>
      <c r="O273" s="12">
        <v>89.1</v>
      </c>
      <c r="P273" s="12">
        <v>23.86</v>
      </c>
      <c r="Q273" s="12">
        <v>82</v>
      </c>
      <c r="R273" t="s">
        <v>257</v>
      </c>
      <c r="S273" s="12">
        <v>8489</v>
      </c>
      <c r="T273" t="s">
        <v>474</v>
      </c>
      <c r="U273" t="s">
        <v>171</v>
      </c>
      <c r="V273" t="s">
        <v>41</v>
      </c>
      <c r="W273" t="s">
        <v>41</v>
      </c>
      <c r="Z273" t="s">
        <v>41</v>
      </c>
      <c r="AA273" t="s">
        <v>41</v>
      </c>
      <c r="AB273" t="s">
        <v>41</v>
      </c>
      <c r="AD273" t="s">
        <v>149</v>
      </c>
      <c r="AE273" t="s">
        <v>150</v>
      </c>
    </row>
    <row r="274" spans="1:33">
      <c r="A274" s="11">
        <v>45711</v>
      </c>
      <c r="B274" s="12">
        <v>301</v>
      </c>
      <c r="C274" s="12">
        <v>112415</v>
      </c>
      <c r="D274" s="12">
        <v>60401845</v>
      </c>
      <c r="E274" s="12">
        <v>131855045</v>
      </c>
      <c r="F274" t="s">
        <v>475</v>
      </c>
      <c r="G274" s="12">
        <v>166880</v>
      </c>
      <c r="H274" t="s">
        <v>34</v>
      </c>
      <c r="I274" t="s">
        <v>35</v>
      </c>
      <c r="J274" t="s">
        <v>36</v>
      </c>
      <c r="K274" s="12">
        <v>3933772</v>
      </c>
      <c r="L274" t="s">
        <v>47</v>
      </c>
      <c r="M274" s="12">
        <v>1</v>
      </c>
      <c r="N274" s="12">
        <v>198</v>
      </c>
      <c r="O274" s="12">
        <v>89.1</v>
      </c>
      <c r="P274" s="12">
        <v>108.9</v>
      </c>
      <c r="Q274" s="12">
        <v>1</v>
      </c>
      <c r="R274" t="s">
        <v>92</v>
      </c>
      <c r="S274" s="12">
        <v>4188</v>
      </c>
      <c r="T274" t="s">
        <v>476</v>
      </c>
      <c r="U274" t="s">
        <v>40</v>
      </c>
      <c r="V274" t="s">
        <v>41</v>
      </c>
      <c r="W274" t="s">
        <v>41</v>
      </c>
      <c r="Y274" s="12">
        <v>24083973</v>
      </c>
      <c r="Z274" t="s">
        <v>477</v>
      </c>
      <c r="AA274" t="s">
        <v>478</v>
      </c>
      <c r="AB274" t="s">
        <v>477</v>
      </c>
      <c r="AD274" t="s">
        <v>77</v>
      </c>
      <c r="AE274" t="s">
        <v>78</v>
      </c>
      <c r="AF274" s="11">
        <v>46356</v>
      </c>
      <c r="AG274" s="11">
        <v>45270</v>
      </c>
    </row>
    <row r="275" spans="1:33">
      <c r="A275" s="11">
        <v>45711</v>
      </c>
      <c r="B275" s="12">
        <v>301</v>
      </c>
      <c r="C275" s="12">
        <v>112415</v>
      </c>
      <c r="D275" s="12">
        <v>60401845</v>
      </c>
      <c r="E275" s="12">
        <v>131855065</v>
      </c>
      <c r="F275" t="s">
        <v>475</v>
      </c>
      <c r="G275" s="12">
        <v>100001058</v>
      </c>
      <c r="H275" t="s">
        <v>62</v>
      </c>
      <c r="I275" t="s">
        <v>35</v>
      </c>
      <c r="J275" t="s">
        <v>36</v>
      </c>
      <c r="K275" s="12">
        <v>3878209</v>
      </c>
      <c r="L275" t="s">
        <v>63</v>
      </c>
      <c r="M275" s="12">
        <v>1</v>
      </c>
      <c r="O275" s="12">
        <v>0</v>
      </c>
      <c r="Q275" s="12">
        <v>1</v>
      </c>
      <c r="R275" t="s">
        <v>92</v>
      </c>
      <c r="S275" s="12">
        <v>4188</v>
      </c>
      <c r="T275" t="s">
        <v>476</v>
      </c>
      <c r="U275" t="s">
        <v>40</v>
      </c>
      <c r="V275" t="s">
        <v>41</v>
      </c>
      <c r="W275" t="s">
        <v>41</v>
      </c>
      <c r="Y275" s="12">
        <v>24083973</v>
      </c>
      <c r="Z275" t="s">
        <v>477</v>
      </c>
      <c r="AA275" t="s">
        <v>478</v>
      </c>
      <c r="AB275" t="s">
        <v>477</v>
      </c>
      <c r="AD275" t="s">
        <v>77</v>
      </c>
      <c r="AE275" t="s">
        <v>78</v>
      </c>
      <c r="AG275" s="11">
        <v>45566</v>
      </c>
    </row>
    <row r="276" spans="1:33">
      <c r="A276" s="11">
        <v>45661</v>
      </c>
      <c r="B276" s="12">
        <v>301</v>
      </c>
      <c r="C276" s="12">
        <v>112415</v>
      </c>
      <c r="D276" s="12">
        <v>57429987</v>
      </c>
      <c r="E276" s="12">
        <v>126057070</v>
      </c>
      <c r="F276" t="s">
        <v>475</v>
      </c>
      <c r="G276" s="12">
        <v>166880</v>
      </c>
      <c r="H276" t="s">
        <v>34</v>
      </c>
      <c r="I276" t="s">
        <v>35</v>
      </c>
      <c r="J276" t="s">
        <v>36</v>
      </c>
      <c r="K276" s="12">
        <v>3551661</v>
      </c>
      <c r="L276" t="s">
        <v>37</v>
      </c>
      <c r="M276" s="12">
        <v>1</v>
      </c>
      <c r="N276" s="12">
        <v>132.01</v>
      </c>
      <c r="O276" s="12">
        <v>0.2</v>
      </c>
      <c r="P276" s="12">
        <v>131.81</v>
      </c>
      <c r="Q276" s="12">
        <v>171</v>
      </c>
      <c r="R276" t="s">
        <v>98</v>
      </c>
      <c r="S276" s="12">
        <v>7279</v>
      </c>
      <c r="T276" t="s">
        <v>204</v>
      </c>
      <c r="U276" t="s">
        <v>40</v>
      </c>
      <c r="V276" t="s">
        <v>41</v>
      </c>
      <c r="W276" t="s">
        <v>41</v>
      </c>
      <c r="Y276" s="12">
        <v>7635521</v>
      </c>
      <c r="Z276" t="s">
        <v>479</v>
      </c>
      <c r="AA276" t="s">
        <v>480</v>
      </c>
      <c r="AB276" t="s">
        <v>479</v>
      </c>
      <c r="AD276" t="s">
        <v>77</v>
      </c>
      <c r="AE276" t="s">
        <v>78</v>
      </c>
      <c r="AF276" s="11">
        <v>46112</v>
      </c>
      <c r="AG276" s="11">
        <v>45025</v>
      </c>
    </row>
    <row r="277" spans="1:33">
      <c r="A277" s="11">
        <v>45661</v>
      </c>
      <c r="B277" s="12">
        <v>301</v>
      </c>
      <c r="C277" s="12">
        <v>112415</v>
      </c>
      <c r="D277" s="12">
        <v>57429987</v>
      </c>
      <c r="E277" s="12">
        <v>126057075</v>
      </c>
      <c r="F277" t="s">
        <v>475</v>
      </c>
      <c r="G277" s="12">
        <v>166880</v>
      </c>
      <c r="H277" t="s">
        <v>34</v>
      </c>
      <c r="I277" t="s">
        <v>35</v>
      </c>
      <c r="J277" t="s">
        <v>36</v>
      </c>
      <c r="K277" s="12">
        <v>3551661</v>
      </c>
      <c r="L277" t="s">
        <v>37</v>
      </c>
      <c r="M277" s="12">
        <v>2</v>
      </c>
      <c r="N277" s="12">
        <v>263.99</v>
      </c>
      <c r="O277" s="12">
        <v>178.2</v>
      </c>
      <c r="P277" s="12">
        <v>85.79</v>
      </c>
      <c r="Q277" s="12">
        <v>171</v>
      </c>
      <c r="R277" t="s">
        <v>98</v>
      </c>
      <c r="S277" s="12">
        <v>7279</v>
      </c>
      <c r="T277" t="s">
        <v>204</v>
      </c>
      <c r="U277" t="s">
        <v>40</v>
      </c>
      <c r="V277" t="s">
        <v>41</v>
      </c>
      <c r="W277" t="s">
        <v>41</v>
      </c>
      <c r="Y277" s="12">
        <v>7635521</v>
      </c>
      <c r="Z277" t="s">
        <v>479</v>
      </c>
      <c r="AA277" t="s">
        <v>480</v>
      </c>
      <c r="AB277" t="s">
        <v>479</v>
      </c>
      <c r="AD277" t="s">
        <v>77</v>
      </c>
      <c r="AE277" t="s">
        <v>78</v>
      </c>
      <c r="AF277" s="11">
        <v>46112</v>
      </c>
      <c r="AG277" s="11">
        <v>45025</v>
      </c>
    </row>
    <row r="278" spans="1:33">
      <c r="A278" s="11">
        <v>45674</v>
      </c>
      <c r="B278" s="12">
        <v>301</v>
      </c>
      <c r="C278" s="12">
        <v>113008</v>
      </c>
      <c r="D278" s="12">
        <v>58263124</v>
      </c>
      <c r="E278" s="12">
        <v>127681786</v>
      </c>
      <c r="F278" t="s">
        <v>481</v>
      </c>
      <c r="G278" s="12">
        <v>166880</v>
      </c>
      <c r="H278" t="s">
        <v>34</v>
      </c>
      <c r="I278" t="s">
        <v>35</v>
      </c>
      <c r="J278" t="s">
        <v>36</v>
      </c>
      <c r="K278" s="12">
        <v>3551661</v>
      </c>
      <c r="L278" t="s">
        <v>37</v>
      </c>
      <c r="M278" s="12">
        <v>1</v>
      </c>
      <c r="N278" s="12">
        <v>198</v>
      </c>
      <c r="O278" s="12">
        <v>0.2</v>
      </c>
      <c r="P278" s="12">
        <v>197.8</v>
      </c>
      <c r="Q278" s="12">
        <v>163</v>
      </c>
      <c r="R278" t="s">
        <v>54</v>
      </c>
      <c r="S278" s="12">
        <v>15849</v>
      </c>
      <c r="T278" t="s">
        <v>482</v>
      </c>
      <c r="U278" t="s">
        <v>40</v>
      </c>
      <c r="V278" t="s">
        <v>41</v>
      </c>
      <c r="W278" t="s">
        <v>41</v>
      </c>
      <c r="Y278" s="12">
        <v>22065431</v>
      </c>
      <c r="Z278" t="s">
        <v>483</v>
      </c>
      <c r="AA278" t="s">
        <v>484</v>
      </c>
      <c r="AB278" t="s">
        <v>483</v>
      </c>
      <c r="AD278" t="s">
        <v>77</v>
      </c>
      <c r="AE278" t="s">
        <v>78</v>
      </c>
      <c r="AF278" s="11">
        <v>46112</v>
      </c>
      <c r="AG278" s="11">
        <v>45025</v>
      </c>
    </row>
    <row r="279" spans="1:33">
      <c r="A279" s="11">
        <v>45705</v>
      </c>
      <c r="B279" s="12">
        <v>301</v>
      </c>
      <c r="C279" s="12">
        <v>113008</v>
      </c>
      <c r="D279" s="12">
        <v>60035899</v>
      </c>
      <c r="E279" s="12">
        <v>131134214</v>
      </c>
      <c r="F279" t="s">
        <v>481</v>
      </c>
      <c r="G279" s="12">
        <v>166880</v>
      </c>
      <c r="H279" t="s">
        <v>34</v>
      </c>
      <c r="I279" t="s">
        <v>35</v>
      </c>
      <c r="J279" t="s">
        <v>36</v>
      </c>
      <c r="K279" s="12">
        <v>3555478</v>
      </c>
      <c r="L279" t="s">
        <v>65</v>
      </c>
      <c r="M279" s="12">
        <v>1</v>
      </c>
      <c r="N279" s="12">
        <v>198</v>
      </c>
      <c r="O279" s="12">
        <v>89.1</v>
      </c>
      <c r="P279" s="12">
        <v>108.9</v>
      </c>
      <c r="Q279" s="12">
        <v>163</v>
      </c>
      <c r="R279" t="s">
        <v>54</v>
      </c>
      <c r="S279" s="12">
        <v>15849</v>
      </c>
      <c r="T279" t="s">
        <v>482</v>
      </c>
      <c r="U279" t="s">
        <v>40</v>
      </c>
      <c r="V279" t="s">
        <v>41</v>
      </c>
      <c r="W279" t="s">
        <v>41</v>
      </c>
      <c r="Y279" s="12">
        <v>22065431</v>
      </c>
      <c r="Z279" t="s">
        <v>483</v>
      </c>
      <c r="AA279" t="s">
        <v>484</v>
      </c>
      <c r="AB279" t="s">
        <v>483</v>
      </c>
      <c r="AD279" t="s">
        <v>77</v>
      </c>
      <c r="AE279" t="s">
        <v>78</v>
      </c>
      <c r="AF279" s="11">
        <v>46142</v>
      </c>
      <c r="AG279" s="11">
        <v>45067</v>
      </c>
    </row>
    <row r="280" spans="1:33">
      <c r="A280" s="11">
        <v>45705</v>
      </c>
      <c r="B280" s="12">
        <v>301</v>
      </c>
      <c r="C280" s="12">
        <v>113008</v>
      </c>
      <c r="D280" s="12">
        <v>60035899</v>
      </c>
      <c r="E280" s="12">
        <v>131134657</v>
      </c>
      <c r="F280" t="s">
        <v>481</v>
      </c>
      <c r="G280" s="12">
        <v>100001058</v>
      </c>
      <c r="H280" t="s">
        <v>62</v>
      </c>
      <c r="I280" t="s">
        <v>35</v>
      </c>
      <c r="J280" t="s">
        <v>36</v>
      </c>
      <c r="K280" s="12">
        <v>3878209</v>
      </c>
      <c r="L280" t="s">
        <v>63</v>
      </c>
      <c r="M280" s="12">
        <v>1</v>
      </c>
      <c r="O280" s="12">
        <v>0</v>
      </c>
      <c r="Q280" s="12">
        <v>163</v>
      </c>
      <c r="R280" t="s">
        <v>54</v>
      </c>
      <c r="S280" s="12">
        <v>15849</v>
      </c>
      <c r="T280" t="s">
        <v>482</v>
      </c>
      <c r="U280" t="s">
        <v>40</v>
      </c>
      <c r="V280" t="s">
        <v>41</v>
      </c>
      <c r="W280" t="s">
        <v>41</v>
      </c>
      <c r="Y280" s="12">
        <v>22065431</v>
      </c>
      <c r="Z280" t="s">
        <v>483</v>
      </c>
      <c r="AA280" t="s">
        <v>484</v>
      </c>
      <c r="AB280" t="s">
        <v>483</v>
      </c>
      <c r="AD280" t="s">
        <v>77</v>
      </c>
      <c r="AE280" t="s">
        <v>78</v>
      </c>
      <c r="AG280" s="11">
        <v>45566</v>
      </c>
    </row>
    <row r="281" spans="1:33">
      <c r="A281" s="11">
        <v>45697</v>
      </c>
      <c r="B281" s="12">
        <v>301</v>
      </c>
      <c r="C281" s="12">
        <v>113025</v>
      </c>
      <c r="D281" s="12">
        <v>59544131</v>
      </c>
      <c r="E281" s="12">
        <v>130171658</v>
      </c>
      <c r="F281" t="s">
        <v>485</v>
      </c>
      <c r="G281" s="12">
        <v>166880</v>
      </c>
      <c r="H281" t="s">
        <v>34</v>
      </c>
      <c r="I281" t="s">
        <v>35</v>
      </c>
      <c r="J281" t="s">
        <v>36</v>
      </c>
      <c r="K281" s="12">
        <v>3551661</v>
      </c>
      <c r="L281" t="s">
        <v>37</v>
      </c>
      <c r="M281" s="12">
        <v>1</v>
      </c>
      <c r="N281" s="12">
        <v>198</v>
      </c>
      <c r="O281" s="12">
        <v>0.2</v>
      </c>
      <c r="P281" s="12">
        <v>197.8</v>
      </c>
      <c r="Q281" s="12">
        <v>162</v>
      </c>
      <c r="R281" t="s">
        <v>121</v>
      </c>
      <c r="S281" s="12">
        <v>12144</v>
      </c>
      <c r="T281" t="s">
        <v>486</v>
      </c>
      <c r="U281" t="s">
        <v>40</v>
      </c>
      <c r="V281" t="s">
        <v>41</v>
      </c>
      <c r="W281" t="s">
        <v>41</v>
      </c>
      <c r="Y281" s="12">
        <v>12602248</v>
      </c>
      <c r="Z281" t="s">
        <v>487</v>
      </c>
      <c r="AA281" t="s">
        <v>114</v>
      </c>
      <c r="AB281" t="s">
        <v>487</v>
      </c>
      <c r="AD281" t="s">
        <v>44</v>
      </c>
      <c r="AE281" t="s">
        <v>45</v>
      </c>
      <c r="AF281" s="11">
        <v>46112</v>
      </c>
      <c r="AG281" s="11">
        <v>45025</v>
      </c>
    </row>
    <row r="282" spans="1:33">
      <c r="A282" s="11">
        <v>45697</v>
      </c>
      <c r="B282" s="12">
        <v>301</v>
      </c>
      <c r="C282" s="12">
        <v>113025</v>
      </c>
      <c r="D282" s="12">
        <v>59544131</v>
      </c>
      <c r="E282" s="12">
        <v>130171999</v>
      </c>
      <c r="F282" t="s">
        <v>485</v>
      </c>
      <c r="G282" s="12">
        <v>100001058</v>
      </c>
      <c r="H282" t="s">
        <v>62</v>
      </c>
      <c r="I282" t="s">
        <v>35</v>
      </c>
      <c r="J282" t="s">
        <v>36</v>
      </c>
      <c r="K282" s="12">
        <v>3878209</v>
      </c>
      <c r="L282" t="s">
        <v>63</v>
      </c>
      <c r="M282" s="12">
        <v>1</v>
      </c>
      <c r="O282" s="12">
        <v>0</v>
      </c>
      <c r="Q282" s="12">
        <v>162</v>
      </c>
      <c r="R282" t="s">
        <v>121</v>
      </c>
      <c r="S282" s="12">
        <v>12144</v>
      </c>
      <c r="T282" t="s">
        <v>486</v>
      </c>
      <c r="U282" t="s">
        <v>40</v>
      </c>
      <c r="V282" t="s">
        <v>41</v>
      </c>
      <c r="W282" t="s">
        <v>41</v>
      </c>
      <c r="Y282" s="12">
        <v>12602248</v>
      </c>
      <c r="Z282" t="s">
        <v>487</v>
      </c>
      <c r="AA282" t="s">
        <v>114</v>
      </c>
      <c r="AB282" t="s">
        <v>487</v>
      </c>
      <c r="AD282" t="s">
        <v>44</v>
      </c>
      <c r="AE282" t="s">
        <v>45</v>
      </c>
      <c r="AG282" s="11">
        <v>45566</v>
      </c>
    </row>
    <row r="283" spans="1:33">
      <c r="A283" s="11">
        <v>45663</v>
      </c>
      <c r="B283" s="12">
        <v>301</v>
      </c>
      <c r="C283" s="12">
        <v>113833</v>
      </c>
      <c r="D283" s="12">
        <v>57537178</v>
      </c>
      <c r="E283" s="12">
        <v>126268044</v>
      </c>
      <c r="F283" t="s">
        <v>488</v>
      </c>
      <c r="G283" s="12">
        <v>166880</v>
      </c>
      <c r="H283" t="s">
        <v>34</v>
      </c>
      <c r="I283" t="s">
        <v>35</v>
      </c>
      <c r="J283" t="s">
        <v>36</v>
      </c>
      <c r="K283" s="12">
        <v>3555478</v>
      </c>
      <c r="L283" t="s">
        <v>65</v>
      </c>
      <c r="M283" s="12">
        <v>1</v>
      </c>
      <c r="N283" s="12">
        <v>198</v>
      </c>
      <c r="O283" s="12">
        <v>89.1</v>
      </c>
      <c r="P283" s="12">
        <v>108.9</v>
      </c>
      <c r="Q283" s="12">
        <v>163</v>
      </c>
      <c r="R283" t="s">
        <v>54</v>
      </c>
      <c r="S283" s="12">
        <v>13296</v>
      </c>
      <c r="T283" t="s">
        <v>489</v>
      </c>
      <c r="U283" t="s">
        <v>40</v>
      </c>
      <c r="V283" t="s">
        <v>41</v>
      </c>
      <c r="W283" t="s">
        <v>41</v>
      </c>
      <c r="Y283" s="12">
        <v>31974472</v>
      </c>
      <c r="Z283" t="s">
        <v>490</v>
      </c>
      <c r="AA283" t="s">
        <v>491</v>
      </c>
      <c r="AB283" t="s">
        <v>492</v>
      </c>
      <c r="AD283" t="s">
        <v>44</v>
      </c>
      <c r="AE283" t="s">
        <v>45</v>
      </c>
      <c r="AF283" s="11">
        <v>46142</v>
      </c>
      <c r="AG283" s="11">
        <v>45067</v>
      </c>
    </row>
    <row r="284" spans="1:33">
      <c r="A284" s="11">
        <v>45662</v>
      </c>
      <c r="B284" s="12">
        <v>301</v>
      </c>
      <c r="C284" s="12">
        <v>114622</v>
      </c>
      <c r="D284" s="12">
        <v>57507457</v>
      </c>
      <c r="E284" s="12">
        <v>126207697</v>
      </c>
      <c r="F284" t="s">
        <v>493</v>
      </c>
      <c r="G284" s="12">
        <v>166880</v>
      </c>
      <c r="H284" t="s">
        <v>34</v>
      </c>
      <c r="I284" t="s">
        <v>35</v>
      </c>
      <c r="J284" t="s">
        <v>36</v>
      </c>
      <c r="K284" s="12">
        <v>3933772</v>
      </c>
      <c r="L284" t="s">
        <v>47</v>
      </c>
      <c r="M284" s="12">
        <v>-1</v>
      </c>
      <c r="N284" s="12">
        <v>-198</v>
      </c>
      <c r="O284" s="12">
        <v>-89.1</v>
      </c>
      <c r="P284" s="12">
        <v>-108.9</v>
      </c>
      <c r="Q284" s="12">
        <v>1</v>
      </c>
      <c r="R284" t="s">
        <v>92</v>
      </c>
      <c r="S284" s="12">
        <v>26732</v>
      </c>
      <c r="T284" t="s">
        <v>494</v>
      </c>
      <c r="U284" t="s">
        <v>40</v>
      </c>
      <c r="V284" t="s">
        <v>41</v>
      </c>
      <c r="W284" t="s">
        <v>41</v>
      </c>
      <c r="Z284" t="s">
        <v>41</v>
      </c>
      <c r="AA284" t="s">
        <v>41</v>
      </c>
      <c r="AB284" t="s">
        <v>41</v>
      </c>
      <c r="AD284" t="s">
        <v>94</v>
      </c>
      <c r="AE284" t="s">
        <v>95</v>
      </c>
      <c r="AF284" s="11">
        <v>46356</v>
      </c>
      <c r="AG284" s="11">
        <v>45270</v>
      </c>
    </row>
    <row r="285" spans="1:33">
      <c r="A285" s="11">
        <v>45662</v>
      </c>
      <c r="B285" s="12">
        <v>301</v>
      </c>
      <c r="C285" s="12">
        <v>114622</v>
      </c>
      <c r="D285" s="12">
        <v>57495533</v>
      </c>
      <c r="E285" s="12">
        <v>126185287</v>
      </c>
      <c r="F285" t="s">
        <v>493</v>
      </c>
      <c r="G285" s="12">
        <v>166880</v>
      </c>
      <c r="H285" t="s">
        <v>34</v>
      </c>
      <c r="I285" t="s">
        <v>35</v>
      </c>
      <c r="J285" t="s">
        <v>36</v>
      </c>
      <c r="K285" s="12">
        <v>3933772</v>
      </c>
      <c r="L285" t="s">
        <v>47</v>
      </c>
      <c r="M285" s="12">
        <v>1</v>
      </c>
      <c r="N285" s="12">
        <v>198</v>
      </c>
      <c r="O285" s="12">
        <v>89.1</v>
      </c>
      <c r="P285" s="12">
        <v>108.9</v>
      </c>
      <c r="Q285" s="12">
        <v>94</v>
      </c>
      <c r="R285" t="s">
        <v>96</v>
      </c>
      <c r="S285" s="12">
        <v>26732</v>
      </c>
      <c r="T285" t="s">
        <v>494</v>
      </c>
      <c r="U285" t="s">
        <v>40</v>
      </c>
      <c r="V285" t="s">
        <v>41</v>
      </c>
      <c r="W285" t="s">
        <v>41</v>
      </c>
      <c r="Z285" t="s">
        <v>41</v>
      </c>
      <c r="AA285" t="s">
        <v>41</v>
      </c>
      <c r="AB285" t="s">
        <v>41</v>
      </c>
      <c r="AD285" t="s">
        <v>94</v>
      </c>
      <c r="AE285" t="s">
        <v>95</v>
      </c>
      <c r="AF285" s="11">
        <v>46356</v>
      </c>
      <c r="AG285" s="11">
        <v>45270</v>
      </c>
    </row>
    <row r="286" spans="1:33">
      <c r="A286" s="11">
        <v>45668</v>
      </c>
      <c r="B286" s="12">
        <v>301</v>
      </c>
      <c r="C286" s="12">
        <v>114622</v>
      </c>
      <c r="D286" s="12">
        <v>57876407</v>
      </c>
      <c r="E286" s="12">
        <v>126925512</v>
      </c>
      <c r="F286" t="s">
        <v>493</v>
      </c>
      <c r="G286" s="12">
        <v>166880</v>
      </c>
      <c r="H286" t="s">
        <v>34</v>
      </c>
      <c r="I286" t="s">
        <v>35</v>
      </c>
      <c r="J286" t="s">
        <v>36</v>
      </c>
      <c r="K286" s="12">
        <v>3933772</v>
      </c>
      <c r="L286" t="s">
        <v>47</v>
      </c>
      <c r="M286" s="12">
        <v>1</v>
      </c>
      <c r="N286" s="12">
        <v>198</v>
      </c>
      <c r="O286" s="12">
        <v>89.1</v>
      </c>
      <c r="P286" s="12">
        <v>108.9</v>
      </c>
      <c r="Q286" s="12">
        <v>94</v>
      </c>
      <c r="R286" t="s">
        <v>96</v>
      </c>
      <c r="S286" s="12">
        <v>11143</v>
      </c>
      <c r="T286" t="s">
        <v>495</v>
      </c>
      <c r="U286" t="s">
        <v>40</v>
      </c>
      <c r="V286" t="s">
        <v>41</v>
      </c>
      <c r="W286" t="s">
        <v>41</v>
      </c>
      <c r="Z286" t="s">
        <v>41</v>
      </c>
      <c r="AA286" t="s">
        <v>41</v>
      </c>
      <c r="AB286" t="s">
        <v>41</v>
      </c>
      <c r="AD286" t="s">
        <v>94</v>
      </c>
      <c r="AE286" t="s">
        <v>95</v>
      </c>
      <c r="AF286" s="11">
        <v>46356</v>
      </c>
      <c r="AG286" s="11">
        <v>45270</v>
      </c>
    </row>
    <row r="287" spans="1:33">
      <c r="A287" s="11">
        <v>45674</v>
      </c>
      <c r="B287" s="12">
        <v>301</v>
      </c>
      <c r="C287" s="12">
        <v>114622</v>
      </c>
      <c r="D287" s="12">
        <v>58264882</v>
      </c>
      <c r="E287" s="12">
        <v>127685060</v>
      </c>
      <c r="F287" t="s">
        <v>493</v>
      </c>
      <c r="G287" s="12">
        <v>166880</v>
      </c>
      <c r="H287" t="s">
        <v>34</v>
      </c>
      <c r="I287" t="s">
        <v>35</v>
      </c>
      <c r="J287" t="s">
        <v>36</v>
      </c>
      <c r="K287" s="12">
        <v>3933772</v>
      </c>
      <c r="L287" t="s">
        <v>47</v>
      </c>
      <c r="M287" s="12">
        <v>-1</v>
      </c>
      <c r="N287" s="12">
        <v>-198</v>
      </c>
      <c r="O287" s="12">
        <v>-89.1</v>
      </c>
      <c r="P287" s="12">
        <v>-108.9</v>
      </c>
      <c r="Q287" s="12">
        <v>1</v>
      </c>
      <c r="R287" t="s">
        <v>92</v>
      </c>
      <c r="S287" s="12">
        <v>11143</v>
      </c>
      <c r="T287" t="s">
        <v>495</v>
      </c>
      <c r="U287" t="s">
        <v>40</v>
      </c>
      <c r="V287" t="s">
        <v>41</v>
      </c>
      <c r="W287" t="s">
        <v>41</v>
      </c>
      <c r="Z287" t="s">
        <v>41</v>
      </c>
      <c r="AA287" t="s">
        <v>41</v>
      </c>
      <c r="AB287" t="s">
        <v>41</v>
      </c>
      <c r="AD287" t="s">
        <v>94</v>
      </c>
      <c r="AE287" t="s">
        <v>95</v>
      </c>
      <c r="AF287" s="11">
        <v>46356</v>
      </c>
      <c r="AG287" s="11">
        <v>45270</v>
      </c>
    </row>
    <row r="288" spans="1:33">
      <c r="A288" s="11">
        <v>45675</v>
      </c>
      <c r="B288" s="12">
        <v>301</v>
      </c>
      <c r="C288" s="12">
        <v>114622</v>
      </c>
      <c r="D288" s="12">
        <v>58330476</v>
      </c>
      <c r="E288" s="12">
        <v>127816893</v>
      </c>
      <c r="F288" t="s">
        <v>493</v>
      </c>
      <c r="G288" s="12">
        <v>166880</v>
      </c>
      <c r="H288" t="s">
        <v>34</v>
      </c>
      <c r="I288" t="s">
        <v>35</v>
      </c>
      <c r="J288" t="s">
        <v>36</v>
      </c>
      <c r="K288" s="12">
        <v>3933772</v>
      </c>
      <c r="L288" t="s">
        <v>47</v>
      </c>
      <c r="M288" s="12">
        <v>1</v>
      </c>
      <c r="N288" s="12">
        <v>198</v>
      </c>
      <c r="O288" s="12">
        <v>89.1</v>
      </c>
      <c r="P288" s="12">
        <v>108.9</v>
      </c>
      <c r="Q288" s="12">
        <v>163</v>
      </c>
      <c r="R288" t="s">
        <v>54</v>
      </c>
      <c r="S288" s="12">
        <v>13052</v>
      </c>
      <c r="T288" t="s">
        <v>496</v>
      </c>
      <c r="U288" t="s">
        <v>40</v>
      </c>
      <c r="V288" t="s">
        <v>41</v>
      </c>
      <c r="W288" t="s">
        <v>41</v>
      </c>
      <c r="Y288" s="12">
        <v>20320487</v>
      </c>
      <c r="Z288" t="s">
        <v>497</v>
      </c>
      <c r="AA288" t="s">
        <v>60</v>
      </c>
      <c r="AB288" t="s">
        <v>497</v>
      </c>
      <c r="AD288" t="s">
        <v>94</v>
      </c>
      <c r="AE288" t="s">
        <v>95</v>
      </c>
      <c r="AF288" s="11">
        <v>46356</v>
      </c>
      <c r="AG288" s="11">
        <v>45270</v>
      </c>
    </row>
    <row r="289" spans="1:33">
      <c r="A289" s="11">
        <v>45703</v>
      </c>
      <c r="B289" s="12">
        <v>301</v>
      </c>
      <c r="C289" s="12">
        <v>114622</v>
      </c>
      <c r="D289" s="12">
        <v>59902086</v>
      </c>
      <c r="E289" s="12">
        <v>130871518</v>
      </c>
      <c r="F289" t="s">
        <v>493</v>
      </c>
      <c r="G289" s="12">
        <v>166880</v>
      </c>
      <c r="H289" t="s">
        <v>34</v>
      </c>
      <c r="I289" t="s">
        <v>35</v>
      </c>
      <c r="J289" t="s">
        <v>36</v>
      </c>
      <c r="K289" s="12">
        <v>3933772</v>
      </c>
      <c r="L289" t="s">
        <v>47</v>
      </c>
      <c r="M289" s="12">
        <v>1</v>
      </c>
      <c r="N289" s="12">
        <v>198</v>
      </c>
      <c r="O289" s="12">
        <v>89.1</v>
      </c>
      <c r="P289" s="12">
        <v>108.9</v>
      </c>
      <c r="Q289" s="12">
        <v>163</v>
      </c>
      <c r="R289" t="s">
        <v>54</v>
      </c>
      <c r="S289" s="12">
        <v>13052</v>
      </c>
      <c r="T289" t="s">
        <v>496</v>
      </c>
      <c r="U289" t="s">
        <v>40</v>
      </c>
      <c r="V289" t="s">
        <v>41</v>
      </c>
      <c r="W289" t="s">
        <v>41</v>
      </c>
      <c r="Y289" s="12">
        <v>20320487</v>
      </c>
      <c r="Z289" t="s">
        <v>497</v>
      </c>
      <c r="AA289" t="s">
        <v>60</v>
      </c>
      <c r="AB289" t="s">
        <v>497</v>
      </c>
      <c r="AD289" t="s">
        <v>94</v>
      </c>
      <c r="AE289" t="s">
        <v>95</v>
      </c>
      <c r="AF289" s="11">
        <v>46356</v>
      </c>
      <c r="AG289" s="11">
        <v>45270</v>
      </c>
    </row>
    <row r="290" spans="1:31">
      <c r="A290" s="11">
        <v>45701</v>
      </c>
      <c r="B290" s="12">
        <v>301</v>
      </c>
      <c r="C290" s="12">
        <v>114622</v>
      </c>
      <c r="D290" s="12">
        <v>59753898</v>
      </c>
      <c r="E290" s="12">
        <v>130574696</v>
      </c>
      <c r="F290" t="s">
        <v>493</v>
      </c>
      <c r="G290" s="12">
        <v>166880</v>
      </c>
      <c r="H290" t="s">
        <v>34</v>
      </c>
      <c r="I290" t="s">
        <v>35</v>
      </c>
      <c r="J290" t="s">
        <v>36</v>
      </c>
      <c r="L290" t="s">
        <v>41</v>
      </c>
      <c r="M290" s="12">
        <v>1</v>
      </c>
      <c r="N290" s="12">
        <v>111</v>
      </c>
      <c r="O290" s="12">
        <v>89.1</v>
      </c>
      <c r="P290" s="12">
        <v>21.9</v>
      </c>
      <c r="Q290" s="12">
        <v>82</v>
      </c>
      <c r="R290" t="s">
        <v>257</v>
      </c>
      <c r="S290" s="12">
        <v>13052</v>
      </c>
      <c r="T290" t="s">
        <v>496</v>
      </c>
      <c r="U290" t="s">
        <v>171</v>
      </c>
      <c r="V290" t="s">
        <v>41</v>
      </c>
      <c r="W290" t="s">
        <v>41</v>
      </c>
      <c r="Z290" t="s">
        <v>41</v>
      </c>
      <c r="AA290" t="s">
        <v>41</v>
      </c>
      <c r="AB290" t="s">
        <v>41</v>
      </c>
      <c r="AD290" t="s">
        <v>94</v>
      </c>
      <c r="AE290" t="s">
        <v>95</v>
      </c>
    </row>
    <row r="291" spans="1:33">
      <c r="A291" s="11">
        <v>45689</v>
      </c>
      <c r="B291" s="12">
        <v>301</v>
      </c>
      <c r="C291" s="12">
        <v>114622</v>
      </c>
      <c r="D291" s="12">
        <v>59051765</v>
      </c>
      <c r="E291" s="12">
        <v>129218472</v>
      </c>
      <c r="F291" t="s">
        <v>493</v>
      </c>
      <c r="G291" s="12">
        <v>166880</v>
      </c>
      <c r="H291" t="s">
        <v>34</v>
      </c>
      <c r="I291" t="s">
        <v>35</v>
      </c>
      <c r="J291" t="s">
        <v>36</v>
      </c>
      <c r="K291" s="12">
        <v>3933772</v>
      </c>
      <c r="L291" t="s">
        <v>47</v>
      </c>
      <c r="M291" s="12">
        <v>1</v>
      </c>
      <c r="N291" s="12">
        <v>198</v>
      </c>
      <c r="O291" s="12">
        <v>89.1</v>
      </c>
      <c r="P291" s="12">
        <v>108.9</v>
      </c>
      <c r="Q291" s="12">
        <v>163</v>
      </c>
      <c r="R291" t="s">
        <v>54</v>
      </c>
      <c r="S291" s="12">
        <v>13052</v>
      </c>
      <c r="T291" t="s">
        <v>496</v>
      </c>
      <c r="U291" t="s">
        <v>40</v>
      </c>
      <c r="V291" t="s">
        <v>41</v>
      </c>
      <c r="W291" t="s">
        <v>41</v>
      </c>
      <c r="Y291" s="12">
        <v>20320487</v>
      </c>
      <c r="Z291" t="s">
        <v>497</v>
      </c>
      <c r="AA291" t="s">
        <v>60</v>
      </c>
      <c r="AB291" t="s">
        <v>497</v>
      </c>
      <c r="AD291" t="s">
        <v>94</v>
      </c>
      <c r="AE291" t="s">
        <v>95</v>
      </c>
      <c r="AF291" s="11">
        <v>46356</v>
      </c>
      <c r="AG291" s="11">
        <v>45270</v>
      </c>
    </row>
    <row r="292" spans="1:33">
      <c r="A292" s="11">
        <v>45680</v>
      </c>
      <c r="B292" s="12">
        <v>301</v>
      </c>
      <c r="C292" s="12">
        <v>115971</v>
      </c>
      <c r="D292" s="12">
        <v>58614767</v>
      </c>
      <c r="E292" s="12">
        <v>128376192</v>
      </c>
      <c r="F292" t="s">
        <v>498</v>
      </c>
      <c r="G292" s="12">
        <v>166880</v>
      </c>
      <c r="H292" t="s">
        <v>34</v>
      </c>
      <c r="I292" t="s">
        <v>35</v>
      </c>
      <c r="J292" t="s">
        <v>36</v>
      </c>
      <c r="K292" s="12">
        <v>3551661</v>
      </c>
      <c r="L292" t="s">
        <v>37</v>
      </c>
      <c r="M292" s="12">
        <v>2</v>
      </c>
      <c r="N292" s="12">
        <v>396</v>
      </c>
      <c r="O292" s="12">
        <v>178.2</v>
      </c>
      <c r="P292" s="12">
        <v>217.8</v>
      </c>
      <c r="Q292" s="12">
        <v>171</v>
      </c>
      <c r="R292" t="s">
        <v>98</v>
      </c>
      <c r="S292" s="12">
        <v>28243</v>
      </c>
      <c r="T292" t="s">
        <v>499</v>
      </c>
      <c r="U292" t="s">
        <v>40</v>
      </c>
      <c r="V292" t="s">
        <v>41</v>
      </c>
      <c r="W292" t="s">
        <v>41</v>
      </c>
      <c r="Y292" s="12">
        <v>3519243</v>
      </c>
      <c r="Z292" t="s">
        <v>500</v>
      </c>
      <c r="AA292" t="s">
        <v>90</v>
      </c>
      <c r="AB292" t="s">
        <v>500</v>
      </c>
      <c r="AD292" t="s">
        <v>44</v>
      </c>
      <c r="AE292" t="s">
        <v>45</v>
      </c>
      <c r="AF292" s="11">
        <v>46112</v>
      </c>
      <c r="AG292" s="11">
        <v>45025</v>
      </c>
    </row>
    <row r="293" spans="1:33">
      <c r="A293" s="11">
        <v>45680</v>
      </c>
      <c r="B293" s="12">
        <v>301</v>
      </c>
      <c r="C293" s="12">
        <v>115971</v>
      </c>
      <c r="D293" s="12">
        <v>58614767</v>
      </c>
      <c r="E293" s="12">
        <v>128376237</v>
      </c>
      <c r="F293" t="s">
        <v>498</v>
      </c>
      <c r="G293" s="12">
        <v>100001058</v>
      </c>
      <c r="H293" t="s">
        <v>62</v>
      </c>
      <c r="I293" t="s">
        <v>35</v>
      </c>
      <c r="J293" t="s">
        <v>36</v>
      </c>
      <c r="K293" s="12">
        <v>3878209</v>
      </c>
      <c r="L293" t="s">
        <v>63</v>
      </c>
      <c r="M293" s="12">
        <v>2</v>
      </c>
      <c r="O293" s="12">
        <v>0</v>
      </c>
      <c r="Q293" s="12">
        <v>171</v>
      </c>
      <c r="R293" t="s">
        <v>98</v>
      </c>
      <c r="S293" s="12">
        <v>28243</v>
      </c>
      <c r="T293" t="s">
        <v>499</v>
      </c>
      <c r="U293" t="s">
        <v>40</v>
      </c>
      <c r="V293" t="s">
        <v>41</v>
      </c>
      <c r="W293" t="s">
        <v>41</v>
      </c>
      <c r="Y293" s="12">
        <v>3519243</v>
      </c>
      <c r="Z293" t="s">
        <v>500</v>
      </c>
      <c r="AA293" t="s">
        <v>90</v>
      </c>
      <c r="AB293" t="s">
        <v>500</v>
      </c>
      <c r="AD293" t="s">
        <v>44</v>
      </c>
      <c r="AE293" t="s">
        <v>45</v>
      </c>
      <c r="AG293" s="11">
        <v>45566</v>
      </c>
    </row>
    <row r="294" spans="1:33">
      <c r="A294" s="11">
        <v>45678</v>
      </c>
      <c r="B294" s="12">
        <v>301</v>
      </c>
      <c r="C294" s="12">
        <v>116482</v>
      </c>
      <c r="D294" s="12">
        <v>58500239</v>
      </c>
      <c r="E294" s="12">
        <v>128154009</v>
      </c>
      <c r="F294" t="s">
        <v>501</v>
      </c>
      <c r="G294" s="12">
        <v>166880</v>
      </c>
      <c r="H294" t="s">
        <v>34</v>
      </c>
      <c r="I294" t="s">
        <v>35</v>
      </c>
      <c r="J294" t="s">
        <v>36</v>
      </c>
      <c r="K294" s="12">
        <v>3555478</v>
      </c>
      <c r="L294" t="s">
        <v>65</v>
      </c>
      <c r="M294" s="12">
        <v>1</v>
      </c>
      <c r="N294" s="12">
        <v>198</v>
      </c>
      <c r="O294" s="12">
        <v>89.1</v>
      </c>
      <c r="P294" s="12">
        <v>108.9</v>
      </c>
      <c r="Q294" s="12">
        <v>171</v>
      </c>
      <c r="R294" t="s">
        <v>98</v>
      </c>
      <c r="S294" s="12">
        <v>16120</v>
      </c>
      <c r="T294" t="s">
        <v>502</v>
      </c>
      <c r="U294" t="s">
        <v>40</v>
      </c>
      <c r="V294" t="s">
        <v>41</v>
      </c>
      <c r="W294" t="s">
        <v>41</v>
      </c>
      <c r="Y294" s="12">
        <v>19857282</v>
      </c>
      <c r="Z294" t="s">
        <v>503</v>
      </c>
      <c r="AA294" t="s">
        <v>504</v>
      </c>
      <c r="AB294" t="s">
        <v>503</v>
      </c>
      <c r="AD294" t="s">
        <v>68</v>
      </c>
      <c r="AE294" t="s">
        <v>69</v>
      </c>
      <c r="AF294" s="11">
        <v>46142</v>
      </c>
      <c r="AG294" s="11">
        <v>45067</v>
      </c>
    </row>
    <row r="295" spans="1:33">
      <c r="A295" s="11">
        <v>45678</v>
      </c>
      <c r="B295" s="12">
        <v>301</v>
      </c>
      <c r="C295" s="12">
        <v>116482</v>
      </c>
      <c r="D295" s="12">
        <v>58500239</v>
      </c>
      <c r="E295" s="12">
        <v>128154170</v>
      </c>
      <c r="F295" t="s">
        <v>501</v>
      </c>
      <c r="G295" s="12">
        <v>100001058</v>
      </c>
      <c r="H295" t="s">
        <v>62</v>
      </c>
      <c r="I295" t="s">
        <v>35</v>
      </c>
      <c r="J295" t="s">
        <v>36</v>
      </c>
      <c r="K295" s="12">
        <v>3878209</v>
      </c>
      <c r="L295" t="s">
        <v>63</v>
      </c>
      <c r="M295" s="12">
        <v>1</v>
      </c>
      <c r="O295" s="12">
        <v>0</v>
      </c>
      <c r="Q295" s="12">
        <v>171</v>
      </c>
      <c r="R295" t="s">
        <v>98</v>
      </c>
      <c r="S295" s="12">
        <v>16120</v>
      </c>
      <c r="T295" t="s">
        <v>502</v>
      </c>
      <c r="U295" t="s">
        <v>40</v>
      </c>
      <c r="V295" t="s">
        <v>41</v>
      </c>
      <c r="W295" t="s">
        <v>41</v>
      </c>
      <c r="Y295" s="12">
        <v>19857282</v>
      </c>
      <c r="Z295" t="s">
        <v>503</v>
      </c>
      <c r="AA295" t="s">
        <v>504</v>
      </c>
      <c r="AB295" t="s">
        <v>503</v>
      </c>
      <c r="AD295" t="s">
        <v>68</v>
      </c>
      <c r="AE295" t="s">
        <v>69</v>
      </c>
      <c r="AG295" s="11">
        <v>45566</v>
      </c>
    </row>
    <row r="296" spans="1:33">
      <c r="A296" s="11">
        <v>45671</v>
      </c>
      <c r="B296" s="12">
        <v>301</v>
      </c>
      <c r="C296" s="12">
        <v>116919</v>
      </c>
      <c r="D296" s="12">
        <v>58075401</v>
      </c>
      <c r="E296" s="12">
        <v>127315525</v>
      </c>
      <c r="F296" t="s">
        <v>505</v>
      </c>
      <c r="G296" s="12">
        <v>166880</v>
      </c>
      <c r="H296" t="s">
        <v>34</v>
      </c>
      <c r="I296" t="s">
        <v>35</v>
      </c>
      <c r="J296" t="s">
        <v>36</v>
      </c>
      <c r="K296" s="12">
        <v>3551661</v>
      </c>
      <c r="L296" t="s">
        <v>37</v>
      </c>
      <c r="M296" s="12">
        <v>1</v>
      </c>
      <c r="N296" s="12">
        <v>198</v>
      </c>
      <c r="O296" s="12">
        <v>89.1</v>
      </c>
      <c r="P296" s="12">
        <v>108.9</v>
      </c>
      <c r="Q296" s="12">
        <v>171</v>
      </c>
      <c r="R296" t="s">
        <v>98</v>
      </c>
      <c r="S296" s="12">
        <v>14436</v>
      </c>
      <c r="T296" t="s">
        <v>506</v>
      </c>
      <c r="U296" t="s">
        <v>40</v>
      </c>
      <c r="V296" t="s">
        <v>41</v>
      </c>
      <c r="W296" t="s">
        <v>41</v>
      </c>
      <c r="Y296" s="12">
        <v>18458760</v>
      </c>
      <c r="Z296" t="s">
        <v>507</v>
      </c>
      <c r="AA296" t="s">
        <v>508</v>
      </c>
      <c r="AB296" t="s">
        <v>507</v>
      </c>
      <c r="AD296" t="s">
        <v>68</v>
      </c>
      <c r="AE296" t="s">
        <v>69</v>
      </c>
      <c r="AF296" s="11">
        <v>46112</v>
      </c>
      <c r="AG296" s="11">
        <v>45025</v>
      </c>
    </row>
    <row r="297" spans="1:33">
      <c r="A297" s="11">
        <v>45671</v>
      </c>
      <c r="B297" s="12">
        <v>301</v>
      </c>
      <c r="C297" s="12">
        <v>116919</v>
      </c>
      <c r="D297" s="12">
        <v>58075401</v>
      </c>
      <c r="E297" s="12">
        <v>127315662</v>
      </c>
      <c r="F297" t="s">
        <v>505</v>
      </c>
      <c r="G297" s="12">
        <v>100001058</v>
      </c>
      <c r="H297" t="s">
        <v>62</v>
      </c>
      <c r="I297" t="s">
        <v>35</v>
      </c>
      <c r="J297" t="s">
        <v>36</v>
      </c>
      <c r="K297" s="12">
        <v>3878209</v>
      </c>
      <c r="L297" t="s">
        <v>63</v>
      </c>
      <c r="M297" s="12">
        <v>1</v>
      </c>
      <c r="O297" s="12">
        <v>0</v>
      </c>
      <c r="Q297" s="12">
        <v>171</v>
      </c>
      <c r="R297" t="s">
        <v>98</v>
      </c>
      <c r="S297" s="12">
        <v>14436</v>
      </c>
      <c r="T297" t="s">
        <v>506</v>
      </c>
      <c r="U297" t="s">
        <v>40</v>
      </c>
      <c r="V297" t="s">
        <v>41</v>
      </c>
      <c r="W297" t="s">
        <v>41</v>
      </c>
      <c r="Y297" s="12">
        <v>18458760</v>
      </c>
      <c r="Z297" t="s">
        <v>507</v>
      </c>
      <c r="AA297" t="s">
        <v>508</v>
      </c>
      <c r="AB297" t="s">
        <v>507</v>
      </c>
      <c r="AD297" t="s">
        <v>68</v>
      </c>
      <c r="AE297" t="s">
        <v>69</v>
      </c>
      <c r="AG297" s="11">
        <v>45566</v>
      </c>
    </row>
    <row r="298" spans="1:33">
      <c r="A298" s="11">
        <v>45706</v>
      </c>
      <c r="B298" s="12">
        <v>301</v>
      </c>
      <c r="C298" s="12">
        <v>117310</v>
      </c>
      <c r="D298" s="12">
        <v>60082624</v>
      </c>
      <c r="E298" s="12">
        <v>131222178</v>
      </c>
      <c r="F298" t="s">
        <v>509</v>
      </c>
      <c r="G298" s="12">
        <v>166880</v>
      </c>
      <c r="H298" t="s">
        <v>34</v>
      </c>
      <c r="I298" t="s">
        <v>35</v>
      </c>
      <c r="J298" t="s">
        <v>36</v>
      </c>
      <c r="K298" s="12">
        <v>3551661</v>
      </c>
      <c r="L298" t="s">
        <v>37</v>
      </c>
      <c r="M298" s="12">
        <v>1</v>
      </c>
      <c r="N298" s="12">
        <v>198</v>
      </c>
      <c r="O298" s="12">
        <v>89.1</v>
      </c>
      <c r="P298" s="12">
        <v>108.9</v>
      </c>
      <c r="Q298" s="12">
        <v>162</v>
      </c>
      <c r="R298" t="s">
        <v>121</v>
      </c>
      <c r="S298" s="12">
        <v>16062</v>
      </c>
      <c r="T298" t="s">
        <v>510</v>
      </c>
      <c r="U298" t="s">
        <v>40</v>
      </c>
      <c r="V298" t="s">
        <v>41</v>
      </c>
      <c r="W298" t="s">
        <v>41</v>
      </c>
      <c r="Y298" s="12">
        <v>4973678</v>
      </c>
      <c r="Z298" t="s">
        <v>511</v>
      </c>
      <c r="AA298" t="s">
        <v>512</v>
      </c>
      <c r="AB298" t="s">
        <v>511</v>
      </c>
      <c r="AD298" t="s">
        <v>68</v>
      </c>
      <c r="AE298" t="s">
        <v>69</v>
      </c>
      <c r="AF298" s="11">
        <v>46112</v>
      </c>
      <c r="AG298" s="11">
        <v>45025</v>
      </c>
    </row>
    <row r="299" spans="1:33">
      <c r="A299" s="11">
        <v>45716</v>
      </c>
      <c r="B299" s="12">
        <v>301</v>
      </c>
      <c r="C299" s="12">
        <v>118074</v>
      </c>
      <c r="D299" s="12">
        <v>60695428</v>
      </c>
      <c r="E299" s="12">
        <v>132441393</v>
      </c>
      <c r="F299" t="s">
        <v>513</v>
      </c>
      <c r="G299" s="12">
        <v>166880</v>
      </c>
      <c r="H299" t="s">
        <v>34</v>
      </c>
      <c r="I299" t="s">
        <v>35</v>
      </c>
      <c r="J299" t="s">
        <v>36</v>
      </c>
      <c r="K299" s="12">
        <v>3555478</v>
      </c>
      <c r="L299" t="s">
        <v>65</v>
      </c>
      <c r="M299" s="12">
        <v>1</v>
      </c>
      <c r="N299" s="12">
        <v>198</v>
      </c>
      <c r="O299" s="12">
        <v>89.1</v>
      </c>
      <c r="P299" s="12">
        <v>108.9</v>
      </c>
      <c r="Q299" s="12">
        <v>163</v>
      </c>
      <c r="R299" t="s">
        <v>54</v>
      </c>
      <c r="S299" s="12">
        <v>4304</v>
      </c>
      <c r="T299" t="s">
        <v>514</v>
      </c>
      <c r="U299" t="s">
        <v>40</v>
      </c>
      <c r="V299" t="s">
        <v>41</v>
      </c>
      <c r="W299" t="s">
        <v>41</v>
      </c>
      <c r="Y299" s="12">
        <v>10984088</v>
      </c>
      <c r="Z299" t="s">
        <v>515</v>
      </c>
      <c r="AA299" t="s">
        <v>516</v>
      </c>
      <c r="AB299" t="s">
        <v>515</v>
      </c>
      <c r="AD299" t="s">
        <v>44</v>
      </c>
      <c r="AE299" t="s">
        <v>45</v>
      </c>
      <c r="AF299" s="11">
        <v>46142</v>
      </c>
      <c r="AG299" s="11">
        <v>45067</v>
      </c>
    </row>
    <row r="300" spans="1:33">
      <c r="A300" s="11">
        <v>45716</v>
      </c>
      <c r="B300" s="12">
        <v>301</v>
      </c>
      <c r="C300" s="12">
        <v>118074</v>
      </c>
      <c r="D300" s="12">
        <v>60695428</v>
      </c>
      <c r="E300" s="12">
        <v>132441385</v>
      </c>
      <c r="F300" t="s">
        <v>513</v>
      </c>
      <c r="G300" s="12">
        <v>166880</v>
      </c>
      <c r="H300" t="s">
        <v>34</v>
      </c>
      <c r="I300" t="s">
        <v>35</v>
      </c>
      <c r="J300" t="s">
        <v>36</v>
      </c>
      <c r="K300" s="12">
        <v>2824166</v>
      </c>
      <c r="L300" t="s">
        <v>517</v>
      </c>
      <c r="M300" s="12">
        <v>1</v>
      </c>
      <c r="N300" s="12">
        <v>198</v>
      </c>
      <c r="O300" s="12">
        <v>89.1</v>
      </c>
      <c r="P300" s="12">
        <v>108.9</v>
      </c>
      <c r="Q300" s="12">
        <v>163</v>
      </c>
      <c r="R300" t="s">
        <v>54</v>
      </c>
      <c r="S300" s="12">
        <v>4304</v>
      </c>
      <c r="T300" t="s">
        <v>514</v>
      </c>
      <c r="U300" t="s">
        <v>40</v>
      </c>
      <c r="V300" t="s">
        <v>41</v>
      </c>
      <c r="W300" t="s">
        <v>41</v>
      </c>
      <c r="Y300" s="12">
        <v>10984088</v>
      </c>
      <c r="Z300" t="s">
        <v>515</v>
      </c>
      <c r="AA300" t="s">
        <v>516</v>
      </c>
      <c r="AB300" t="s">
        <v>515</v>
      </c>
      <c r="AD300" t="s">
        <v>44</v>
      </c>
      <c r="AE300" t="s">
        <v>45</v>
      </c>
      <c r="AF300" s="11">
        <v>46081</v>
      </c>
      <c r="AG300" s="11">
        <v>44990</v>
      </c>
    </row>
    <row r="301" spans="1:33">
      <c r="A301" s="11">
        <v>45716</v>
      </c>
      <c r="B301" s="12">
        <v>301</v>
      </c>
      <c r="C301" s="12">
        <v>118074</v>
      </c>
      <c r="D301" s="12">
        <v>60695428</v>
      </c>
      <c r="E301" s="12">
        <v>132441894</v>
      </c>
      <c r="F301" t="s">
        <v>513</v>
      </c>
      <c r="G301" s="12">
        <v>100001058</v>
      </c>
      <c r="H301" t="s">
        <v>62</v>
      </c>
      <c r="I301" t="s">
        <v>35</v>
      </c>
      <c r="J301" t="s">
        <v>36</v>
      </c>
      <c r="K301" s="12">
        <v>3878209</v>
      </c>
      <c r="L301" t="s">
        <v>63</v>
      </c>
      <c r="M301" s="12">
        <v>2</v>
      </c>
      <c r="O301" s="12">
        <v>0</v>
      </c>
      <c r="Q301" s="12">
        <v>163</v>
      </c>
      <c r="R301" t="s">
        <v>54</v>
      </c>
      <c r="S301" s="12">
        <v>4304</v>
      </c>
      <c r="T301" t="s">
        <v>514</v>
      </c>
      <c r="U301" t="s">
        <v>40</v>
      </c>
      <c r="V301" t="s">
        <v>41</v>
      </c>
      <c r="W301" t="s">
        <v>41</v>
      </c>
      <c r="Y301" s="12">
        <v>10984088</v>
      </c>
      <c r="Z301" t="s">
        <v>515</v>
      </c>
      <c r="AA301" t="s">
        <v>516</v>
      </c>
      <c r="AB301" t="s">
        <v>515</v>
      </c>
      <c r="AD301" t="s">
        <v>44</v>
      </c>
      <c r="AE301" t="s">
        <v>45</v>
      </c>
      <c r="AG301" s="11">
        <v>45566</v>
      </c>
    </row>
    <row r="302" spans="1:33">
      <c r="A302" s="11">
        <v>45670</v>
      </c>
      <c r="B302" s="12">
        <v>301</v>
      </c>
      <c r="C302" s="12">
        <v>118151</v>
      </c>
      <c r="D302" s="12">
        <v>58001279</v>
      </c>
      <c r="E302" s="12">
        <v>127170260</v>
      </c>
      <c r="F302" t="s">
        <v>518</v>
      </c>
      <c r="G302" s="12">
        <v>166880</v>
      </c>
      <c r="H302" t="s">
        <v>34</v>
      </c>
      <c r="I302" t="s">
        <v>35</v>
      </c>
      <c r="J302" t="s">
        <v>36</v>
      </c>
      <c r="K302" s="12">
        <v>3555478</v>
      </c>
      <c r="L302" t="s">
        <v>65</v>
      </c>
      <c r="M302" s="12">
        <v>1</v>
      </c>
      <c r="N302" s="12">
        <v>198</v>
      </c>
      <c r="O302" s="12">
        <v>89.1</v>
      </c>
      <c r="P302" s="12">
        <v>108.9</v>
      </c>
      <c r="Q302" s="12">
        <v>163</v>
      </c>
      <c r="R302" t="s">
        <v>54</v>
      </c>
      <c r="S302" s="12">
        <v>28572</v>
      </c>
      <c r="T302" t="s">
        <v>519</v>
      </c>
      <c r="U302" t="s">
        <v>40</v>
      </c>
      <c r="V302" t="s">
        <v>41</v>
      </c>
      <c r="W302" t="s">
        <v>41</v>
      </c>
      <c r="Y302" s="12">
        <v>23248909</v>
      </c>
      <c r="Z302" t="s">
        <v>520</v>
      </c>
      <c r="AA302" t="s">
        <v>521</v>
      </c>
      <c r="AB302" t="s">
        <v>520</v>
      </c>
      <c r="AD302" t="s">
        <v>77</v>
      </c>
      <c r="AE302" t="s">
        <v>78</v>
      </c>
      <c r="AF302" s="11">
        <v>46142</v>
      </c>
      <c r="AG302" s="11">
        <v>45067</v>
      </c>
    </row>
    <row r="303" spans="1:33">
      <c r="A303" s="11">
        <v>45695</v>
      </c>
      <c r="B303" s="12">
        <v>301</v>
      </c>
      <c r="C303" s="12">
        <v>118151</v>
      </c>
      <c r="D303" s="12">
        <v>59432684</v>
      </c>
      <c r="E303" s="12">
        <v>129949932</v>
      </c>
      <c r="F303" t="s">
        <v>518</v>
      </c>
      <c r="G303" s="12">
        <v>166880</v>
      </c>
      <c r="H303" t="s">
        <v>34</v>
      </c>
      <c r="I303" t="s">
        <v>35</v>
      </c>
      <c r="J303" t="s">
        <v>36</v>
      </c>
      <c r="K303" s="12">
        <v>3555478</v>
      </c>
      <c r="L303" t="s">
        <v>65</v>
      </c>
      <c r="M303" s="12">
        <v>1</v>
      </c>
      <c r="N303" s="12">
        <v>198</v>
      </c>
      <c r="O303" s="12">
        <v>89.1</v>
      </c>
      <c r="P303" s="12">
        <v>108.9</v>
      </c>
      <c r="Q303" s="12">
        <v>163</v>
      </c>
      <c r="R303" t="s">
        <v>54</v>
      </c>
      <c r="S303" s="12">
        <v>28572</v>
      </c>
      <c r="T303" t="s">
        <v>519</v>
      </c>
      <c r="U303" t="s">
        <v>40</v>
      </c>
      <c r="V303" t="s">
        <v>41</v>
      </c>
      <c r="W303" t="s">
        <v>41</v>
      </c>
      <c r="Y303" s="12">
        <v>23248909</v>
      </c>
      <c r="Z303" t="s">
        <v>520</v>
      </c>
      <c r="AA303" t="s">
        <v>521</v>
      </c>
      <c r="AB303" t="s">
        <v>520</v>
      </c>
      <c r="AD303" t="s">
        <v>77</v>
      </c>
      <c r="AE303" t="s">
        <v>78</v>
      </c>
      <c r="AF303" s="11">
        <v>46142</v>
      </c>
      <c r="AG303" s="11">
        <v>45067</v>
      </c>
    </row>
    <row r="304" spans="1:33">
      <c r="A304" s="11">
        <v>45670</v>
      </c>
      <c r="B304" s="12">
        <v>301</v>
      </c>
      <c r="C304" s="12">
        <v>118151</v>
      </c>
      <c r="D304" s="12">
        <v>58001279</v>
      </c>
      <c r="E304" s="12">
        <v>127170444</v>
      </c>
      <c r="F304" t="s">
        <v>518</v>
      </c>
      <c r="G304" s="12">
        <v>100001058</v>
      </c>
      <c r="H304" t="s">
        <v>62</v>
      </c>
      <c r="I304" t="s">
        <v>35</v>
      </c>
      <c r="J304" t="s">
        <v>36</v>
      </c>
      <c r="K304" s="12">
        <v>3878209</v>
      </c>
      <c r="L304" t="s">
        <v>63</v>
      </c>
      <c r="M304" s="12">
        <v>1</v>
      </c>
      <c r="O304" s="12">
        <v>0</v>
      </c>
      <c r="Q304" s="12">
        <v>163</v>
      </c>
      <c r="R304" t="s">
        <v>54</v>
      </c>
      <c r="S304" s="12">
        <v>28572</v>
      </c>
      <c r="T304" t="s">
        <v>519</v>
      </c>
      <c r="U304" t="s">
        <v>40</v>
      </c>
      <c r="V304" t="s">
        <v>41</v>
      </c>
      <c r="W304" t="s">
        <v>41</v>
      </c>
      <c r="Y304" s="12">
        <v>23248909</v>
      </c>
      <c r="Z304" t="s">
        <v>520</v>
      </c>
      <c r="AA304" t="s">
        <v>521</v>
      </c>
      <c r="AB304" t="s">
        <v>520</v>
      </c>
      <c r="AD304" t="s">
        <v>77</v>
      </c>
      <c r="AE304" t="s">
        <v>78</v>
      </c>
      <c r="AG304" s="11">
        <v>45566</v>
      </c>
    </row>
    <row r="305" spans="1:33">
      <c r="A305" s="11">
        <v>45695</v>
      </c>
      <c r="B305" s="12">
        <v>301</v>
      </c>
      <c r="C305" s="12">
        <v>118151</v>
      </c>
      <c r="D305" s="12">
        <v>59432684</v>
      </c>
      <c r="E305" s="12">
        <v>129950516</v>
      </c>
      <c r="F305" t="s">
        <v>518</v>
      </c>
      <c r="G305" s="12">
        <v>100001058</v>
      </c>
      <c r="H305" t="s">
        <v>62</v>
      </c>
      <c r="I305" t="s">
        <v>35</v>
      </c>
      <c r="J305" t="s">
        <v>36</v>
      </c>
      <c r="K305" s="12">
        <v>3878209</v>
      </c>
      <c r="L305" t="s">
        <v>63</v>
      </c>
      <c r="M305" s="12">
        <v>1</v>
      </c>
      <c r="O305" s="12">
        <v>0</v>
      </c>
      <c r="Q305" s="12">
        <v>163</v>
      </c>
      <c r="R305" t="s">
        <v>54</v>
      </c>
      <c r="S305" s="12">
        <v>28572</v>
      </c>
      <c r="T305" t="s">
        <v>519</v>
      </c>
      <c r="U305" t="s">
        <v>40</v>
      </c>
      <c r="V305" t="s">
        <v>41</v>
      </c>
      <c r="W305" t="s">
        <v>41</v>
      </c>
      <c r="Y305" s="12">
        <v>23248909</v>
      </c>
      <c r="Z305" t="s">
        <v>520</v>
      </c>
      <c r="AA305" t="s">
        <v>521</v>
      </c>
      <c r="AB305" t="s">
        <v>520</v>
      </c>
      <c r="AD305" t="s">
        <v>77</v>
      </c>
      <c r="AE305" t="s">
        <v>78</v>
      </c>
      <c r="AG305" s="11">
        <v>45566</v>
      </c>
    </row>
    <row r="306" spans="1:31">
      <c r="A306" s="11">
        <v>45679</v>
      </c>
      <c r="B306" s="12">
        <v>301</v>
      </c>
      <c r="C306" s="12">
        <v>118151</v>
      </c>
      <c r="D306" s="12">
        <v>58544555</v>
      </c>
      <c r="E306" s="12">
        <v>128240404</v>
      </c>
      <c r="F306" t="s">
        <v>518</v>
      </c>
      <c r="G306" s="12">
        <v>166880</v>
      </c>
      <c r="H306" t="s">
        <v>34</v>
      </c>
      <c r="I306" t="s">
        <v>35</v>
      </c>
      <c r="J306" t="s">
        <v>36</v>
      </c>
      <c r="L306" t="s">
        <v>41</v>
      </c>
      <c r="M306" s="12">
        <v>1</v>
      </c>
      <c r="N306" s="12">
        <v>108.52</v>
      </c>
      <c r="O306" s="12">
        <v>89.1</v>
      </c>
      <c r="P306" s="12">
        <v>19.42</v>
      </c>
      <c r="Q306" s="12">
        <v>82</v>
      </c>
      <c r="R306" t="s">
        <v>257</v>
      </c>
      <c r="S306" s="12">
        <v>13279</v>
      </c>
      <c r="T306" t="s">
        <v>522</v>
      </c>
      <c r="U306" t="s">
        <v>171</v>
      </c>
      <c r="V306" t="s">
        <v>41</v>
      </c>
      <c r="W306" t="s">
        <v>41</v>
      </c>
      <c r="Z306" t="s">
        <v>41</v>
      </c>
      <c r="AA306" t="s">
        <v>41</v>
      </c>
      <c r="AB306" t="s">
        <v>41</v>
      </c>
      <c r="AD306" t="s">
        <v>77</v>
      </c>
      <c r="AE306" t="s">
        <v>78</v>
      </c>
    </row>
    <row r="307" spans="1:33">
      <c r="A307" s="11">
        <v>45714</v>
      </c>
      <c r="B307" s="12">
        <v>301</v>
      </c>
      <c r="C307" s="12">
        <v>118151</v>
      </c>
      <c r="D307" s="12">
        <v>60606031</v>
      </c>
      <c r="E307" s="12">
        <v>132258671</v>
      </c>
      <c r="F307" t="s">
        <v>518</v>
      </c>
      <c r="G307" s="12">
        <v>166880</v>
      </c>
      <c r="H307" t="s">
        <v>34</v>
      </c>
      <c r="I307" t="s">
        <v>35</v>
      </c>
      <c r="J307" t="s">
        <v>36</v>
      </c>
      <c r="K307" s="12">
        <v>3933772</v>
      </c>
      <c r="L307" t="s">
        <v>47</v>
      </c>
      <c r="M307" s="12">
        <v>1</v>
      </c>
      <c r="N307" s="12">
        <v>198</v>
      </c>
      <c r="O307" s="12">
        <v>89.1</v>
      </c>
      <c r="P307" s="12">
        <v>108.9</v>
      </c>
      <c r="Q307" s="12">
        <v>163</v>
      </c>
      <c r="R307" t="s">
        <v>54</v>
      </c>
      <c r="S307" s="12">
        <v>13100</v>
      </c>
      <c r="T307" t="s">
        <v>523</v>
      </c>
      <c r="U307" t="s">
        <v>40</v>
      </c>
      <c r="V307" t="s">
        <v>41</v>
      </c>
      <c r="W307" t="s">
        <v>41</v>
      </c>
      <c r="Y307" s="12">
        <v>23248909</v>
      </c>
      <c r="Z307" t="s">
        <v>520</v>
      </c>
      <c r="AA307" t="s">
        <v>521</v>
      </c>
      <c r="AB307" t="s">
        <v>520</v>
      </c>
      <c r="AD307" t="s">
        <v>77</v>
      </c>
      <c r="AE307" t="s">
        <v>78</v>
      </c>
      <c r="AF307" s="11">
        <v>46356</v>
      </c>
      <c r="AG307" s="11">
        <v>45270</v>
      </c>
    </row>
    <row r="308" spans="1:33">
      <c r="A308" s="11">
        <v>45714</v>
      </c>
      <c r="B308" s="12">
        <v>301</v>
      </c>
      <c r="C308" s="12">
        <v>118151</v>
      </c>
      <c r="D308" s="12">
        <v>60606031</v>
      </c>
      <c r="E308" s="12">
        <v>132258533</v>
      </c>
      <c r="F308" t="s">
        <v>518</v>
      </c>
      <c r="G308" s="12">
        <v>166880</v>
      </c>
      <c r="H308" t="s">
        <v>34</v>
      </c>
      <c r="I308" t="s">
        <v>35</v>
      </c>
      <c r="J308" t="s">
        <v>36</v>
      </c>
      <c r="K308" s="12">
        <v>3555478</v>
      </c>
      <c r="L308" t="s">
        <v>65</v>
      </c>
      <c r="M308" s="12">
        <v>1</v>
      </c>
      <c r="N308" s="12">
        <v>198</v>
      </c>
      <c r="O308" s="12">
        <v>89.1</v>
      </c>
      <c r="P308" s="12">
        <v>108.9</v>
      </c>
      <c r="Q308" s="12">
        <v>163</v>
      </c>
      <c r="R308" t="s">
        <v>54</v>
      </c>
      <c r="S308" s="12">
        <v>13100</v>
      </c>
      <c r="T308" t="s">
        <v>523</v>
      </c>
      <c r="U308" t="s">
        <v>40</v>
      </c>
      <c r="V308" t="s">
        <v>41</v>
      </c>
      <c r="W308" t="s">
        <v>41</v>
      </c>
      <c r="Y308" s="12">
        <v>23248909</v>
      </c>
      <c r="Z308" t="s">
        <v>520</v>
      </c>
      <c r="AA308" t="s">
        <v>521</v>
      </c>
      <c r="AB308" t="s">
        <v>520</v>
      </c>
      <c r="AD308" t="s">
        <v>77</v>
      </c>
      <c r="AE308" t="s">
        <v>78</v>
      </c>
      <c r="AF308" s="11">
        <v>46142</v>
      </c>
      <c r="AG308" s="11">
        <v>45067</v>
      </c>
    </row>
    <row r="309" spans="1:33">
      <c r="A309" s="11">
        <v>45714</v>
      </c>
      <c r="B309" s="12">
        <v>301</v>
      </c>
      <c r="C309" s="12">
        <v>118151</v>
      </c>
      <c r="D309" s="12">
        <v>60606031</v>
      </c>
      <c r="E309" s="12">
        <v>132258722</v>
      </c>
      <c r="F309" t="s">
        <v>518</v>
      </c>
      <c r="G309" s="12">
        <v>100001058</v>
      </c>
      <c r="H309" t="s">
        <v>62</v>
      </c>
      <c r="I309" t="s">
        <v>35</v>
      </c>
      <c r="J309" t="s">
        <v>36</v>
      </c>
      <c r="K309" s="12">
        <v>3878209</v>
      </c>
      <c r="L309" t="s">
        <v>63</v>
      </c>
      <c r="M309" s="12">
        <v>2</v>
      </c>
      <c r="O309" s="12">
        <v>0</v>
      </c>
      <c r="Q309" s="12">
        <v>163</v>
      </c>
      <c r="R309" t="s">
        <v>54</v>
      </c>
      <c r="S309" s="12">
        <v>13100</v>
      </c>
      <c r="T309" t="s">
        <v>523</v>
      </c>
      <c r="U309" t="s">
        <v>40</v>
      </c>
      <c r="V309" t="s">
        <v>41</v>
      </c>
      <c r="W309" t="s">
        <v>41</v>
      </c>
      <c r="Y309" s="12">
        <v>23248909</v>
      </c>
      <c r="Z309" t="s">
        <v>520</v>
      </c>
      <c r="AA309" t="s">
        <v>521</v>
      </c>
      <c r="AB309" t="s">
        <v>520</v>
      </c>
      <c r="AD309" t="s">
        <v>77</v>
      </c>
      <c r="AE309" t="s">
        <v>78</v>
      </c>
      <c r="AG309" s="11">
        <v>45566</v>
      </c>
    </row>
    <row r="310" spans="1:33">
      <c r="A310" s="11">
        <v>45704</v>
      </c>
      <c r="B310" s="12">
        <v>301</v>
      </c>
      <c r="C310" s="12">
        <v>118758</v>
      </c>
      <c r="D310" s="12">
        <v>59978595</v>
      </c>
      <c r="E310" s="12">
        <v>131022881</v>
      </c>
      <c r="F310" t="s">
        <v>524</v>
      </c>
      <c r="G310" s="12">
        <v>166880</v>
      </c>
      <c r="H310" t="s">
        <v>34</v>
      </c>
      <c r="I310" t="s">
        <v>35</v>
      </c>
      <c r="J310" t="s">
        <v>36</v>
      </c>
      <c r="K310" s="12">
        <v>3933772</v>
      </c>
      <c r="L310" t="s">
        <v>47</v>
      </c>
      <c r="M310" s="12">
        <v>1</v>
      </c>
      <c r="N310" s="12">
        <v>198</v>
      </c>
      <c r="O310" s="12">
        <v>89.1</v>
      </c>
      <c r="P310" s="12">
        <v>108.9</v>
      </c>
      <c r="Q310" s="12">
        <v>163</v>
      </c>
      <c r="R310" t="s">
        <v>54</v>
      </c>
      <c r="S310" s="12">
        <v>14388</v>
      </c>
      <c r="T310" t="s">
        <v>525</v>
      </c>
      <c r="U310" t="s">
        <v>40</v>
      </c>
      <c r="V310" t="s">
        <v>41</v>
      </c>
      <c r="W310" t="s">
        <v>41</v>
      </c>
      <c r="Y310" s="12">
        <v>19547303</v>
      </c>
      <c r="Z310" t="s">
        <v>526</v>
      </c>
      <c r="AA310" t="s">
        <v>527</v>
      </c>
      <c r="AB310" t="s">
        <v>526</v>
      </c>
      <c r="AD310" t="s">
        <v>94</v>
      </c>
      <c r="AE310" t="s">
        <v>95</v>
      </c>
      <c r="AF310" s="11">
        <v>46356</v>
      </c>
      <c r="AG310" s="11">
        <v>45270</v>
      </c>
    </row>
    <row r="311" spans="1:33">
      <c r="A311" s="11">
        <v>45695</v>
      </c>
      <c r="B311" s="12">
        <v>301</v>
      </c>
      <c r="C311" s="12">
        <v>118758</v>
      </c>
      <c r="D311" s="12">
        <v>59393995</v>
      </c>
      <c r="E311" s="12">
        <v>129875031</v>
      </c>
      <c r="F311" t="s">
        <v>524</v>
      </c>
      <c r="G311" s="12">
        <v>166880</v>
      </c>
      <c r="H311" t="s">
        <v>34</v>
      </c>
      <c r="I311" t="s">
        <v>35</v>
      </c>
      <c r="J311" t="s">
        <v>36</v>
      </c>
      <c r="K311" s="12">
        <v>3555478</v>
      </c>
      <c r="L311" t="s">
        <v>65</v>
      </c>
      <c r="M311" s="12">
        <v>1</v>
      </c>
      <c r="N311" s="12">
        <v>198</v>
      </c>
      <c r="O311" s="12">
        <v>89.1</v>
      </c>
      <c r="P311" s="12">
        <v>108.9</v>
      </c>
      <c r="Q311" s="12">
        <v>19</v>
      </c>
      <c r="R311" t="s">
        <v>38</v>
      </c>
      <c r="S311" s="12">
        <v>14388</v>
      </c>
      <c r="T311" t="s">
        <v>525</v>
      </c>
      <c r="U311" t="s">
        <v>40</v>
      </c>
      <c r="V311" t="s">
        <v>41</v>
      </c>
      <c r="W311" t="s">
        <v>41</v>
      </c>
      <c r="Y311" s="12">
        <v>31977057</v>
      </c>
      <c r="Z311" t="s">
        <v>528</v>
      </c>
      <c r="AA311" t="s">
        <v>229</v>
      </c>
      <c r="AB311" t="s">
        <v>529</v>
      </c>
      <c r="AD311" t="s">
        <v>94</v>
      </c>
      <c r="AE311" t="s">
        <v>95</v>
      </c>
      <c r="AF311" s="11">
        <v>46142</v>
      </c>
      <c r="AG311" s="11">
        <v>45067</v>
      </c>
    </row>
    <row r="312" spans="1:33">
      <c r="A312" s="11">
        <v>45704</v>
      </c>
      <c r="B312" s="12">
        <v>301</v>
      </c>
      <c r="C312" s="12">
        <v>118758</v>
      </c>
      <c r="D312" s="12">
        <v>59978595</v>
      </c>
      <c r="E312" s="12">
        <v>131023010</v>
      </c>
      <c r="F312" t="s">
        <v>524</v>
      </c>
      <c r="G312" s="12">
        <v>100001058</v>
      </c>
      <c r="H312" t="s">
        <v>62</v>
      </c>
      <c r="I312" t="s">
        <v>35</v>
      </c>
      <c r="J312" t="s">
        <v>36</v>
      </c>
      <c r="K312" s="12">
        <v>3878209</v>
      </c>
      <c r="L312" t="s">
        <v>63</v>
      </c>
      <c r="M312" s="12">
        <v>1</v>
      </c>
      <c r="O312" s="12">
        <v>0</v>
      </c>
      <c r="Q312" s="12">
        <v>163</v>
      </c>
      <c r="R312" t="s">
        <v>54</v>
      </c>
      <c r="S312" s="12">
        <v>14388</v>
      </c>
      <c r="T312" t="s">
        <v>525</v>
      </c>
      <c r="U312" t="s">
        <v>40</v>
      </c>
      <c r="V312" t="s">
        <v>41</v>
      </c>
      <c r="W312" t="s">
        <v>41</v>
      </c>
      <c r="Y312" s="12">
        <v>19547303</v>
      </c>
      <c r="Z312" t="s">
        <v>526</v>
      </c>
      <c r="AA312" t="s">
        <v>527</v>
      </c>
      <c r="AB312" t="s">
        <v>526</v>
      </c>
      <c r="AD312" t="s">
        <v>94</v>
      </c>
      <c r="AE312" t="s">
        <v>95</v>
      </c>
      <c r="AG312" s="11">
        <v>45566</v>
      </c>
    </row>
    <row r="313" spans="1:33">
      <c r="A313" s="11">
        <v>45695</v>
      </c>
      <c r="B313" s="12">
        <v>301</v>
      </c>
      <c r="C313" s="12">
        <v>118758</v>
      </c>
      <c r="D313" s="12">
        <v>59393995</v>
      </c>
      <c r="E313" s="12">
        <v>129875153</v>
      </c>
      <c r="F313" t="s">
        <v>524</v>
      </c>
      <c r="G313" s="12">
        <v>100001058</v>
      </c>
      <c r="H313" t="s">
        <v>62</v>
      </c>
      <c r="I313" t="s">
        <v>35</v>
      </c>
      <c r="J313" t="s">
        <v>36</v>
      </c>
      <c r="K313" s="12">
        <v>3878209</v>
      </c>
      <c r="L313" t="s">
        <v>63</v>
      </c>
      <c r="M313" s="12">
        <v>1</v>
      </c>
      <c r="O313" s="12">
        <v>0</v>
      </c>
      <c r="Q313" s="12">
        <v>19</v>
      </c>
      <c r="R313" t="s">
        <v>38</v>
      </c>
      <c r="S313" s="12">
        <v>14388</v>
      </c>
      <c r="T313" t="s">
        <v>525</v>
      </c>
      <c r="U313" t="s">
        <v>40</v>
      </c>
      <c r="V313" t="s">
        <v>41</v>
      </c>
      <c r="W313" t="s">
        <v>41</v>
      </c>
      <c r="Y313" s="12">
        <v>31977057</v>
      </c>
      <c r="Z313" t="s">
        <v>528</v>
      </c>
      <c r="AA313" t="s">
        <v>229</v>
      </c>
      <c r="AB313" t="s">
        <v>529</v>
      </c>
      <c r="AD313" t="s">
        <v>94</v>
      </c>
      <c r="AE313" t="s">
        <v>95</v>
      </c>
      <c r="AG313" s="11">
        <v>45566</v>
      </c>
    </row>
    <row r="314" spans="1:33">
      <c r="A314" s="11">
        <v>45668</v>
      </c>
      <c r="B314" s="12">
        <v>301</v>
      </c>
      <c r="C314" s="12">
        <v>118758</v>
      </c>
      <c r="D314" s="12">
        <v>57869480</v>
      </c>
      <c r="E314" s="12">
        <v>126912854</v>
      </c>
      <c r="F314" t="s">
        <v>524</v>
      </c>
      <c r="G314" s="12">
        <v>166880</v>
      </c>
      <c r="H314" t="s">
        <v>34</v>
      </c>
      <c r="I314" t="s">
        <v>35</v>
      </c>
      <c r="J314" t="s">
        <v>36</v>
      </c>
      <c r="K314" s="12">
        <v>3536555</v>
      </c>
      <c r="L314" t="s">
        <v>71</v>
      </c>
      <c r="M314" s="12">
        <v>1</v>
      </c>
      <c r="N314" s="12">
        <v>198</v>
      </c>
      <c r="O314" s="12">
        <v>89.1</v>
      </c>
      <c r="P314" s="12">
        <v>108.9</v>
      </c>
      <c r="Q314" s="12">
        <v>171</v>
      </c>
      <c r="R314" t="s">
        <v>98</v>
      </c>
      <c r="S314" s="12">
        <v>16204</v>
      </c>
      <c r="T314" t="s">
        <v>530</v>
      </c>
      <c r="U314" t="s">
        <v>40</v>
      </c>
      <c r="V314" t="s">
        <v>41</v>
      </c>
      <c r="W314" t="s">
        <v>41</v>
      </c>
      <c r="Y314" s="12">
        <v>31842657</v>
      </c>
      <c r="Z314" t="s">
        <v>531</v>
      </c>
      <c r="AA314" t="s">
        <v>229</v>
      </c>
      <c r="AB314" t="s">
        <v>532</v>
      </c>
      <c r="AD314" t="s">
        <v>94</v>
      </c>
      <c r="AE314" t="s">
        <v>95</v>
      </c>
      <c r="AF314" s="11">
        <v>45930</v>
      </c>
      <c r="AG314" s="11">
        <v>44857</v>
      </c>
    </row>
    <row r="315" spans="1:33">
      <c r="A315" s="11">
        <v>45668</v>
      </c>
      <c r="B315" s="12">
        <v>301</v>
      </c>
      <c r="C315" s="12">
        <v>118758</v>
      </c>
      <c r="D315" s="12">
        <v>57869480</v>
      </c>
      <c r="E315" s="12">
        <v>126912895</v>
      </c>
      <c r="F315" t="s">
        <v>524</v>
      </c>
      <c r="G315" s="12">
        <v>100001058</v>
      </c>
      <c r="H315" t="s">
        <v>62</v>
      </c>
      <c r="I315" t="s">
        <v>35</v>
      </c>
      <c r="J315" t="s">
        <v>36</v>
      </c>
      <c r="K315" s="12">
        <v>3878209</v>
      </c>
      <c r="L315" t="s">
        <v>63</v>
      </c>
      <c r="M315" s="12">
        <v>1</v>
      </c>
      <c r="O315" s="12">
        <v>0</v>
      </c>
      <c r="Q315" s="12">
        <v>171</v>
      </c>
      <c r="R315" t="s">
        <v>98</v>
      </c>
      <c r="S315" s="12">
        <v>16204</v>
      </c>
      <c r="T315" t="s">
        <v>530</v>
      </c>
      <c r="U315" t="s">
        <v>40</v>
      </c>
      <c r="V315" t="s">
        <v>41</v>
      </c>
      <c r="W315" t="s">
        <v>41</v>
      </c>
      <c r="Y315" s="12">
        <v>31842657</v>
      </c>
      <c r="Z315" t="s">
        <v>531</v>
      </c>
      <c r="AA315" t="s">
        <v>229</v>
      </c>
      <c r="AB315" t="s">
        <v>532</v>
      </c>
      <c r="AD315" t="s">
        <v>94</v>
      </c>
      <c r="AE315" t="s">
        <v>95</v>
      </c>
      <c r="AG315" s="11">
        <v>45566</v>
      </c>
    </row>
    <row r="316" spans="1:33">
      <c r="A316" s="11">
        <v>45682</v>
      </c>
      <c r="B316" s="12">
        <v>301</v>
      </c>
      <c r="C316" s="12">
        <v>119262</v>
      </c>
      <c r="D316" s="12">
        <v>58732564</v>
      </c>
      <c r="E316" s="12">
        <v>128608420</v>
      </c>
      <c r="F316" t="s">
        <v>533</v>
      </c>
      <c r="G316" s="12">
        <v>166880</v>
      </c>
      <c r="H316" t="s">
        <v>34</v>
      </c>
      <c r="I316" t="s">
        <v>35</v>
      </c>
      <c r="J316" t="s">
        <v>36</v>
      </c>
      <c r="K316" s="12">
        <v>3531628</v>
      </c>
      <c r="L316" t="s">
        <v>189</v>
      </c>
      <c r="M316" s="12">
        <v>1</v>
      </c>
      <c r="N316" s="12">
        <v>198</v>
      </c>
      <c r="O316" s="12">
        <v>89.1</v>
      </c>
      <c r="P316" s="12">
        <v>108.9</v>
      </c>
      <c r="Q316" s="12">
        <v>163</v>
      </c>
      <c r="R316" t="s">
        <v>54</v>
      </c>
      <c r="S316" s="12">
        <v>15297</v>
      </c>
      <c r="T316" t="s">
        <v>534</v>
      </c>
      <c r="U316" t="s">
        <v>40</v>
      </c>
      <c r="V316" t="s">
        <v>41</v>
      </c>
      <c r="W316" t="s">
        <v>41</v>
      </c>
      <c r="Z316" t="s">
        <v>41</v>
      </c>
      <c r="AA316" t="s">
        <v>41</v>
      </c>
      <c r="AB316" t="s">
        <v>41</v>
      </c>
      <c r="AD316" t="s">
        <v>94</v>
      </c>
      <c r="AE316" t="s">
        <v>95</v>
      </c>
      <c r="AF316" s="11">
        <v>46295</v>
      </c>
      <c r="AG316" s="11">
        <v>45210</v>
      </c>
    </row>
    <row r="317" spans="1:33">
      <c r="A317" s="11">
        <v>45682</v>
      </c>
      <c r="B317" s="12">
        <v>301</v>
      </c>
      <c r="C317" s="12">
        <v>119262</v>
      </c>
      <c r="D317" s="12">
        <v>58732564</v>
      </c>
      <c r="E317" s="12">
        <v>128608306</v>
      </c>
      <c r="F317" t="s">
        <v>533</v>
      </c>
      <c r="G317" s="12">
        <v>166880</v>
      </c>
      <c r="H317" t="s">
        <v>34</v>
      </c>
      <c r="I317" t="s">
        <v>35</v>
      </c>
      <c r="J317" t="s">
        <v>36</v>
      </c>
      <c r="K317" s="12">
        <v>3555478</v>
      </c>
      <c r="L317" t="s">
        <v>65</v>
      </c>
      <c r="M317" s="12">
        <v>1</v>
      </c>
      <c r="N317" s="12">
        <v>198</v>
      </c>
      <c r="O317" s="12">
        <v>89.1</v>
      </c>
      <c r="P317" s="12">
        <v>108.9</v>
      </c>
      <c r="Q317" s="12">
        <v>163</v>
      </c>
      <c r="R317" t="s">
        <v>54</v>
      </c>
      <c r="S317" s="12">
        <v>15297</v>
      </c>
      <c r="T317" t="s">
        <v>534</v>
      </c>
      <c r="U317" t="s">
        <v>40</v>
      </c>
      <c r="V317" t="s">
        <v>41</v>
      </c>
      <c r="W317" t="s">
        <v>41</v>
      </c>
      <c r="Z317" t="s">
        <v>41</v>
      </c>
      <c r="AA317" t="s">
        <v>41</v>
      </c>
      <c r="AB317" t="s">
        <v>41</v>
      </c>
      <c r="AD317" t="s">
        <v>94</v>
      </c>
      <c r="AE317" t="s">
        <v>95</v>
      </c>
      <c r="AF317" s="11">
        <v>46142</v>
      </c>
      <c r="AG317" s="11">
        <v>45067</v>
      </c>
    </row>
    <row r="318" spans="1:33">
      <c r="A318" s="11">
        <v>45714</v>
      </c>
      <c r="B318" s="12">
        <v>301</v>
      </c>
      <c r="C318" s="12">
        <v>119263</v>
      </c>
      <c r="D318" s="12">
        <v>60583469</v>
      </c>
      <c r="E318" s="12">
        <v>132217062</v>
      </c>
      <c r="F318" t="s">
        <v>535</v>
      </c>
      <c r="G318" s="12">
        <v>166880</v>
      </c>
      <c r="H318" t="s">
        <v>34</v>
      </c>
      <c r="I318" t="s">
        <v>35</v>
      </c>
      <c r="J318" t="s">
        <v>36</v>
      </c>
      <c r="K318" s="12">
        <v>3551661</v>
      </c>
      <c r="L318" t="s">
        <v>37</v>
      </c>
      <c r="M318" s="12">
        <v>2</v>
      </c>
      <c r="N318" s="12">
        <v>198</v>
      </c>
      <c r="O318" s="12">
        <v>178.2</v>
      </c>
      <c r="P318" s="12">
        <v>19.8</v>
      </c>
      <c r="Q318" s="12">
        <v>19</v>
      </c>
      <c r="R318" t="s">
        <v>38</v>
      </c>
      <c r="S318" s="12">
        <v>16259</v>
      </c>
      <c r="T318" t="s">
        <v>536</v>
      </c>
      <c r="U318" t="s">
        <v>40</v>
      </c>
      <c r="V318" t="s">
        <v>41</v>
      </c>
      <c r="W318" t="s">
        <v>41</v>
      </c>
      <c r="Y318" s="12">
        <v>298013</v>
      </c>
      <c r="Z318" t="s">
        <v>537</v>
      </c>
      <c r="AA318" t="s">
        <v>538</v>
      </c>
      <c r="AB318" t="s">
        <v>539</v>
      </c>
      <c r="AD318" t="s">
        <v>44</v>
      </c>
      <c r="AE318" t="s">
        <v>45</v>
      </c>
      <c r="AF318" s="11">
        <v>46112</v>
      </c>
      <c r="AG318" s="11">
        <v>45025</v>
      </c>
    </row>
    <row r="319" spans="1:33">
      <c r="A319" s="11">
        <v>45714</v>
      </c>
      <c r="B319" s="12">
        <v>301</v>
      </c>
      <c r="C319" s="12">
        <v>119263</v>
      </c>
      <c r="D319" s="12">
        <v>60583469</v>
      </c>
      <c r="E319" s="12">
        <v>132216473</v>
      </c>
      <c r="F319" t="s">
        <v>535</v>
      </c>
      <c r="G319" s="12">
        <v>166880</v>
      </c>
      <c r="H319" t="s">
        <v>34</v>
      </c>
      <c r="I319" t="s">
        <v>35</v>
      </c>
      <c r="J319" t="s">
        <v>36</v>
      </c>
      <c r="K319" s="12">
        <v>3536555</v>
      </c>
      <c r="L319" t="s">
        <v>71</v>
      </c>
      <c r="M319" s="12">
        <v>1</v>
      </c>
      <c r="N319" s="12">
        <v>198</v>
      </c>
      <c r="O319" s="12">
        <v>89.1</v>
      </c>
      <c r="P319" s="12">
        <v>108.9</v>
      </c>
      <c r="Q319" s="12">
        <v>19</v>
      </c>
      <c r="R319" t="s">
        <v>38</v>
      </c>
      <c r="S319" s="12">
        <v>16259</v>
      </c>
      <c r="T319" t="s">
        <v>536</v>
      </c>
      <c r="U319" t="s">
        <v>40</v>
      </c>
      <c r="V319" t="s">
        <v>41</v>
      </c>
      <c r="W319" t="s">
        <v>41</v>
      </c>
      <c r="Y319" s="12">
        <v>298013</v>
      </c>
      <c r="Z319" t="s">
        <v>537</v>
      </c>
      <c r="AA319" t="s">
        <v>538</v>
      </c>
      <c r="AB319" t="s">
        <v>539</v>
      </c>
      <c r="AD319" t="s">
        <v>44</v>
      </c>
      <c r="AE319" t="s">
        <v>45</v>
      </c>
      <c r="AF319" s="11">
        <v>45930</v>
      </c>
      <c r="AG319" s="11">
        <v>44857</v>
      </c>
    </row>
    <row r="320" spans="1:33">
      <c r="A320" s="11">
        <v>45693</v>
      </c>
      <c r="B320" s="12">
        <v>301</v>
      </c>
      <c r="C320" s="12">
        <v>119263</v>
      </c>
      <c r="D320" s="12">
        <v>59289587</v>
      </c>
      <c r="E320" s="12">
        <v>129674710</v>
      </c>
      <c r="F320" t="s">
        <v>535</v>
      </c>
      <c r="G320" s="12">
        <v>166880</v>
      </c>
      <c r="H320" t="s">
        <v>34</v>
      </c>
      <c r="I320" t="s">
        <v>35</v>
      </c>
      <c r="J320" t="s">
        <v>36</v>
      </c>
      <c r="K320" s="12">
        <v>3536555</v>
      </c>
      <c r="L320" t="s">
        <v>71</v>
      </c>
      <c r="M320" s="12">
        <v>2</v>
      </c>
      <c r="N320" s="12">
        <v>396</v>
      </c>
      <c r="O320" s="12">
        <v>178.2</v>
      </c>
      <c r="P320" s="12">
        <v>217.8</v>
      </c>
      <c r="Q320" s="12">
        <v>163</v>
      </c>
      <c r="R320" t="s">
        <v>54</v>
      </c>
      <c r="S320" s="12">
        <v>16259</v>
      </c>
      <c r="T320" t="s">
        <v>536</v>
      </c>
      <c r="U320" t="s">
        <v>40</v>
      </c>
      <c r="V320" t="s">
        <v>41</v>
      </c>
      <c r="W320" t="s">
        <v>41</v>
      </c>
      <c r="Y320" s="12">
        <v>22604170</v>
      </c>
      <c r="Z320" t="s">
        <v>540</v>
      </c>
      <c r="AA320" t="s">
        <v>541</v>
      </c>
      <c r="AB320" t="s">
        <v>540</v>
      </c>
      <c r="AD320" t="s">
        <v>44</v>
      </c>
      <c r="AE320" t="s">
        <v>45</v>
      </c>
      <c r="AF320" s="11">
        <v>45930</v>
      </c>
      <c r="AG320" s="11">
        <v>44857</v>
      </c>
    </row>
    <row r="321" spans="1:33">
      <c r="A321" s="11">
        <v>45714</v>
      </c>
      <c r="B321" s="12">
        <v>301</v>
      </c>
      <c r="C321" s="12">
        <v>119263</v>
      </c>
      <c r="D321" s="12">
        <v>60583469</v>
      </c>
      <c r="E321" s="12">
        <v>132217528</v>
      </c>
      <c r="F321" t="s">
        <v>535</v>
      </c>
      <c r="G321" s="12">
        <v>100001058</v>
      </c>
      <c r="H321" t="s">
        <v>62</v>
      </c>
      <c r="I321" t="s">
        <v>35</v>
      </c>
      <c r="J321" t="s">
        <v>36</v>
      </c>
      <c r="K321" s="12">
        <v>3878209</v>
      </c>
      <c r="L321" t="s">
        <v>63</v>
      </c>
      <c r="M321" s="12">
        <v>1</v>
      </c>
      <c r="O321" s="12">
        <v>0</v>
      </c>
      <c r="Q321" s="12">
        <v>19</v>
      </c>
      <c r="R321" t="s">
        <v>38</v>
      </c>
      <c r="S321" s="12">
        <v>16259</v>
      </c>
      <c r="T321" t="s">
        <v>536</v>
      </c>
      <c r="U321" t="s">
        <v>40</v>
      </c>
      <c r="V321" t="s">
        <v>41</v>
      </c>
      <c r="W321" t="s">
        <v>41</v>
      </c>
      <c r="Y321" s="12">
        <v>298013</v>
      </c>
      <c r="Z321" t="s">
        <v>537</v>
      </c>
      <c r="AA321" t="s">
        <v>538</v>
      </c>
      <c r="AB321" t="s">
        <v>539</v>
      </c>
      <c r="AD321" t="s">
        <v>44</v>
      </c>
      <c r="AE321" t="s">
        <v>45</v>
      </c>
      <c r="AG321" s="11">
        <v>45566</v>
      </c>
    </row>
    <row r="322" spans="1:33">
      <c r="A322" s="11">
        <v>45693</v>
      </c>
      <c r="B322" s="12">
        <v>301</v>
      </c>
      <c r="C322" s="12">
        <v>119263</v>
      </c>
      <c r="D322" s="12">
        <v>59289587</v>
      </c>
      <c r="E322" s="12">
        <v>129677705</v>
      </c>
      <c r="F322" t="s">
        <v>535</v>
      </c>
      <c r="G322" s="12">
        <v>100001058</v>
      </c>
      <c r="H322" t="s">
        <v>62</v>
      </c>
      <c r="I322" t="s">
        <v>35</v>
      </c>
      <c r="J322" t="s">
        <v>36</v>
      </c>
      <c r="K322" s="12">
        <v>3878209</v>
      </c>
      <c r="L322" t="s">
        <v>63</v>
      </c>
      <c r="M322" s="12">
        <v>2</v>
      </c>
      <c r="O322" s="12">
        <v>0</v>
      </c>
      <c r="Q322" s="12">
        <v>163</v>
      </c>
      <c r="R322" t="s">
        <v>54</v>
      </c>
      <c r="S322" s="12">
        <v>16259</v>
      </c>
      <c r="T322" t="s">
        <v>536</v>
      </c>
      <c r="U322" t="s">
        <v>40</v>
      </c>
      <c r="V322" t="s">
        <v>41</v>
      </c>
      <c r="W322" t="s">
        <v>41</v>
      </c>
      <c r="Y322" s="12">
        <v>22604170</v>
      </c>
      <c r="Z322" t="s">
        <v>540</v>
      </c>
      <c r="AA322" t="s">
        <v>541</v>
      </c>
      <c r="AB322" t="s">
        <v>540</v>
      </c>
      <c r="AD322" t="s">
        <v>44</v>
      </c>
      <c r="AE322" t="s">
        <v>45</v>
      </c>
      <c r="AG322" s="11">
        <v>45566</v>
      </c>
    </row>
    <row r="323" spans="1:33">
      <c r="A323" s="11">
        <v>45692</v>
      </c>
      <c r="B323" s="12">
        <v>301</v>
      </c>
      <c r="C323" s="12">
        <v>120844</v>
      </c>
      <c r="D323" s="12">
        <v>59207428</v>
      </c>
      <c r="E323" s="12">
        <v>129516797</v>
      </c>
      <c r="F323" t="s">
        <v>542</v>
      </c>
      <c r="G323" s="12">
        <v>166880</v>
      </c>
      <c r="H323" t="s">
        <v>34</v>
      </c>
      <c r="I323" t="s">
        <v>35</v>
      </c>
      <c r="J323" t="s">
        <v>36</v>
      </c>
      <c r="K323" s="12">
        <v>3551661</v>
      </c>
      <c r="L323" t="s">
        <v>37</v>
      </c>
      <c r="M323" s="12">
        <v>1</v>
      </c>
      <c r="N323" s="12">
        <v>198</v>
      </c>
      <c r="O323" s="12">
        <v>89.1</v>
      </c>
      <c r="P323" s="12">
        <v>108.9</v>
      </c>
      <c r="Q323" s="12">
        <v>163</v>
      </c>
      <c r="R323" t="s">
        <v>54</v>
      </c>
      <c r="S323" s="12">
        <v>10377</v>
      </c>
      <c r="T323" t="s">
        <v>543</v>
      </c>
      <c r="U323" t="s">
        <v>40</v>
      </c>
      <c r="V323" t="s">
        <v>41</v>
      </c>
      <c r="W323" t="s">
        <v>41</v>
      </c>
      <c r="Z323" t="s">
        <v>41</v>
      </c>
      <c r="AA323" t="s">
        <v>41</v>
      </c>
      <c r="AB323" t="s">
        <v>41</v>
      </c>
      <c r="AD323" t="s">
        <v>94</v>
      </c>
      <c r="AE323" t="s">
        <v>95</v>
      </c>
      <c r="AF323" s="11">
        <v>46112</v>
      </c>
      <c r="AG323" s="11">
        <v>45025</v>
      </c>
    </row>
    <row r="324" spans="1:33">
      <c r="A324" s="11">
        <v>45670</v>
      </c>
      <c r="B324" s="12">
        <v>301</v>
      </c>
      <c r="C324" s="12">
        <v>122906</v>
      </c>
      <c r="D324" s="12">
        <v>58016599</v>
      </c>
      <c r="E324" s="12">
        <v>127198402</v>
      </c>
      <c r="F324" t="s">
        <v>544</v>
      </c>
      <c r="G324" s="12">
        <v>166880</v>
      </c>
      <c r="H324" t="s">
        <v>34</v>
      </c>
      <c r="I324" t="s">
        <v>35</v>
      </c>
      <c r="J324" t="s">
        <v>36</v>
      </c>
      <c r="K324" s="12">
        <v>3933772</v>
      </c>
      <c r="L324" t="s">
        <v>47</v>
      </c>
      <c r="M324" s="12">
        <v>1</v>
      </c>
      <c r="N324" s="12">
        <v>198</v>
      </c>
      <c r="O324" s="12">
        <v>89.1</v>
      </c>
      <c r="P324" s="12">
        <v>108.9</v>
      </c>
      <c r="Q324" s="12">
        <v>19</v>
      </c>
      <c r="R324" t="s">
        <v>38</v>
      </c>
      <c r="S324" s="12">
        <v>14866</v>
      </c>
      <c r="T324" t="s">
        <v>545</v>
      </c>
      <c r="U324" t="s">
        <v>40</v>
      </c>
      <c r="V324" t="s">
        <v>41</v>
      </c>
      <c r="W324" t="s">
        <v>41</v>
      </c>
      <c r="Y324" s="12">
        <v>31986979</v>
      </c>
      <c r="Z324" t="s">
        <v>546</v>
      </c>
      <c r="AA324" t="s">
        <v>547</v>
      </c>
      <c r="AB324" t="s">
        <v>548</v>
      </c>
      <c r="AD324" t="s">
        <v>94</v>
      </c>
      <c r="AE324" t="s">
        <v>95</v>
      </c>
      <c r="AF324" s="11">
        <v>46356</v>
      </c>
      <c r="AG324" s="11">
        <v>45270</v>
      </c>
    </row>
    <row r="325" spans="1:33">
      <c r="A325" s="11">
        <v>45670</v>
      </c>
      <c r="B325" s="12">
        <v>301</v>
      </c>
      <c r="C325" s="12">
        <v>122906</v>
      </c>
      <c r="D325" s="12">
        <v>58016599</v>
      </c>
      <c r="E325" s="12">
        <v>127198642</v>
      </c>
      <c r="F325" t="s">
        <v>544</v>
      </c>
      <c r="G325" s="12">
        <v>100001058</v>
      </c>
      <c r="H325" t="s">
        <v>62</v>
      </c>
      <c r="I325" t="s">
        <v>35</v>
      </c>
      <c r="J325" t="s">
        <v>36</v>
      </c>
      <c r="K325" s="12">
        <v>3878209</v>
      </c>
      <c r="L325" t="s">
        <v>63</v>
      </c>
      <c r="M325" s="12">
        <v>1</v>
      </c>
      <c r="O325" s="12">
        <v>0</v>
      </c>
      <c r="Q325" s="12">
        <v>19</v>
      </c>
      <c r="R325" t="s">
        <v>38</v>
      </c>
      <c r="S325" s="12">
        <v>14866</v>
      </c>
      <c r="T325" t="s">
        <v>545</v>
      </c>
      <c r="U325" t="s">
        <v>40</v>
      </c>
      <c r="V325" t="s">
        <v>41</v>
      </c>
      <c r="W325" t="s">
        <v>41</v>
      </c>
      <c r="Y325" s="12">
        <v>31986979</v>
      </c>
      <c r="Z325" t="s">
        <v>546</v>
      </c>
      <c r="AA325" t="s">
        <v>547</v>
      </c>
      <c r="AB325" t="s">
        <v>548</v>
      </c>
      <c r="AD325" t="s">
        <v>94</v>
      </c>
      <c r="AE325" t="s">
        <v>95</v>
      </c>
      <c r="AG325" s="11">
        <v>45566</v>
      </c>
    </row>
    <row r="326" spans="1:33">
      <c r="A326" s="11">
        <v>45694</v>
      </c>
      <c r="B326" s="12">
        <v>301</v>
      </c>
      <c r="C326" s="12">
        <v>123007</v>
      </c>
      <c r="D326" s="12">
        <v>59343499</v>
      </c>
      <c r="E326" s="12">
        <v>129777911</v>
      </c>
      <c r="F326" t="s">
        <v>549</v>
      </c>
      <c r="G326" s="12">
        <v>166880</v>
      </c>
      <c r="H326" t="s">
        <v>34</v>
      </c>
      <c r="I326" t="s">
        <v>35</v>
      </c>
      <c r="J326" t="s">
        <v>36</v>
      </c>
      <c r="K326" s="12">
        <v>3933772</v>
      </c>
      <c r="L326" t="s">
        <v>47</v>
      </c>
      <c r="M326" s="12">
        <v>1</v>
      </c>
      <c r="N326" s="12">
        <v>198</v>
      </c>
      <c r="O326" s="12">
        <v>89.1</v>
      </c>
      <c r="P326" s="12">
        <v>108.9</v>
      </c>
      <c r="Q326" s="12">
        <v>1</v>
      </c>
      <c r="R326" t="s">
        <v>92</v>
      </c>
      <c r="S326" s="12">
        <v>13397</v>
      </c>
      <c r="T326" t="s">
        <v>466</v>
      </c>
      <c r="U326" t="s">
        <v>40</v>
      </c>
      <c r="V326" t="s">
        <v>41</v>
      </c>
      <c r="W326" t="s">
        <v>41</v>
      </c>
      <c r="Z326" t="s">
        <v>41</v>
      </c>
      <c r="AA326" t="s">
        <v>41</v>
      </c>
      <c r="AB326" t="s">
        <v>41</v>
      </c>
      <c r="AD326" t="s">
        <v>250</v>
      </c>
      <c r="AE326" t="s">
        <v>251</v>
      </c>
      <c r="AF326" s="11">
        <v>46356</v>
      </c>
      <c r="AG326" s="11">
        <v>45270</v>
      </c>
    </row>
    <row r="327" spans="1:33">
      <c r="A327" s="11">
        <v>45682</v>
      </c>
      <c r="B327" s="12">
        <v>301</v>
      </c>
      <c r="C327" s="12">
        <v>123007</v>
      </c>
      <c r="D327" s="12">
        <v>58756707</v>
      </c>
      <c r="E327" s="12">
        <v>128655011</v>
      </c>
      <c r="F327" t="s">
        <v>549</v>
      </c>
      <c r="G327" s="12">
        <v>166880</v>
      </c>
      <c r="H327" t="s">
        <v>34</v>
      </c>
      <c r="I327" t="s">
        <v>35</v>
      </c>
      <c r="J327" t="s">
        <v>36</v>
      </c>
      <c r="K327" s="12">
        <v>3933772</v>
      </c>
      <c r="L327" t="s">
        <v>47</v>
      </c>
      <c r="M327" s="12">
        <v>-1</v>
      </c>
      <c r="N327" s="12">
        <v>-189.1</v>
      </c>
      <c r="O327" s="12">
        <v>-89.1</v>
      </c>
      <c r="P327" s="12">
        <v>-100</v>
      </c>
      <c r="Q327" s="12">
        <v>1</v>
      </c>
      <c r="R327" t="s">
        <v>92</v>
      </c>
      <c r="S327" s="12">
        <v>4028</v>
      </c>
      <c r="T327" t="s">
        <v>550</v>
      </c>
      <c r="U327" t="s">
        <v>40</v>
      </c>
      <c r="V327" t="s">
        <v>41</v>
      </c>
      <c r="W327" t="s">
        <v>41</v>
      </c>
      <c r="Z327" t="s">
        <v>41</v>
      </c>
      <c r="AA327" t="s">
        <v>41</v>
      </c>
      <c r="AB327" t="s">
        <v>41</v>
      </c>
      <c r="AD327" t="s">
        <v>250</v>
      </c>
      <c r="AE327" t="s">
        <v>251</v>
      </c>
      <c r="AF327" s="11">
        <v>46356</v>
      </c>
      <c r="AG327" s="11">
        <v>45270</v>
      </c>
    </row>
    <row r="328" spans="1:33">
      <c r="A328" s="11">
        <v>45682</v>
      </c>
      <c r="B328" s="12">
        <v>301</v>
      </c>
      <c r="C328" s="12">
        <v>123007</v>
      </c>
      <c r="D328" s="12">
        <v>58729843</v>
      </c>
      <c r="E328" s="12">
        <v>128602877</v>
      </c>
      <c r="F328" t="s">
        <v>549</v>
      </c>
      <c r="G328" s="12">
        <v>166880</v>
      </c>
      <c r="H328" t="s">
        <v>34</v>
      </c>
      <c r="I328" t="s">
        <v>35</v>
      </c>
      <c r="J328" t="s">
        <v>36</v>
      </c>
      <c r="K328" s="12">
        <v>3933772</v>
      </c>
      <c r="L328" t="s">
        <v>47</v>
      </c>
      <c r="M328" s="12">
        <v>1</v>
      </c>
      <c r="N328" s="12">
        <v>189.1</v>
      </c>
      <c r="O328" s="12">
        <v>89.1</v>
      </c>
      <c r="P328" s="12">
        <v>100</v>
      </c>
      <c r="Q328" s="12">
        <v>94</v>
      </c>
      <c r="R328" t="s">
        <v>96</v>
      </c>
      <c r="S328" s="12">
        <v>4028</v>
      </c>
      <c r="T328" t="s">
        <v>550</v>
      </c>
      <c r="U328" t="s">
        <v>40</v>
      </c>
      <c r="V328" t="s">
        <v>41</v>
      </c>
      <c r="W328" t="s">
        <v>41</v>
      </c>
      <c r="Z328" t="s">
        <v>41</v>
      </c>
      <c r="AA328" t="s">
        <v>41</v>
      </c>
      <c r="AB328" t="s">
        <v>41</v>
      </c>
      <c r="AD328" t="s">
        <v>250</v>
      </c>
      <c r="AE328" t="s">
        <v>251</v>
      </c>
      <c r="AF328" s="11">
        <v>46356</v>
      </c>
      <c r="AG328" s="11">
        <v>45270</v>
      </c>
    </row>
    <row r="329" spans="1:33">
      <c r="A329" s="11">
        <v>45668</v>
      </c>
      <c r="B329" s="12">
        <v>301</v>
      </c>
      <c r="C329" s="12">
        <v>123007</v>
      </c>
      <c r="D329" s="12">
        <v>57836606</v>
      </c>
      <c r="E329" s="12">
        <v>126847068</v>
      </c>
      <c r="F329" t="s">
        <v>549</v>
      </c>
      <c r="G329" s="12">
        <v>166880</v>
      </c>
      <c r="H329" t="s">
        <v>34</v>
      </c>
      <c r="I329" t="s">
        <v>35</v>
      </c>
      <c r="J329" t="s">
        <v>36</v>
      </c>
      <c r="K329" s="12">
        <v>3551661</v>
      </c>
      <c r="L329" t="s">
        <v>37</v>
      </c>
      <c r="M329" s="12">
        <v>1</v>
      </c>
      <c r="N329" s="12">
        <v>198</v>
      </c>
      <c r="O329" s="12">
        <v>89.1</v>
      </c>
      <c r="P329" s="12">
        <v>108.9</v>
      </c>
      <c r="Q329" s="12">
        <v>19</v>
      </c>
      <c r="R329" t="s">
        <v>38</v>
      </c>
      <c r="S329" s="12">
        <v>4028</v>
      </c>
      <c r="T329" t="s">
        <v>550</v>
      </c>
      <c r="U329" t="s">
        <v>40</v>
      </c>
      <c r="V329" t="s">
        <v>41</v>
      </c>
      <c r="W329" t="s">
        <v>41</v>
      </c>
      <c r="Y329" s="12">
        <v>3556419</v>
      </c>
      <c r="Z329" t="s">
        <v>333</v>
      </c>
      <c r="AA329" t="s">
        <v>334</v>
      </c>
      <c r="AB329" t="s">
        <v>333</v>
      </c>
      <c r="AD329" t="s">
        <v>250</v>
      </c>
      <c r="AE329" t="s">
        <v>251</v>
      </c>
      <c r="AF329" s="11">
        <v>46112</v>
      </c>
      <c r="AG329" s="11">
        <v>45025</v>
      </c>
    </row>
    <row r="330" spans="1:33">
      <c r="A330" s="11">
        <v>45668</v>
      </c>
      <c r="B330" s="12">
        <v>301</v>
      </c>
      <c r="C330" s="12">
        <v>123007</v>
      </c>
      <c r="D330" s="12">
        <v>57836606</v>
      </c>
      <c r="E330" s="12">
        <v>126846688</v>
      </c>
      <c r="F330" t="s">
        <v>549</v>
      </c>
      <c r="G330" s="12">
        <v>166880</v>
      </c>
      <c r="H330" t="s">
        <v>34</v>
      </c>
      <c r="I330" t="s">
        <v>35</v>
      </c>
      <c r="J330" t="s">
        <v>36</v>
      </c>
      <c r="K330" s="12">
        <v>3551661</v>
      </c>
      <c r="L330" t="s">
        <v>37</v>
      </c>
      <c r="M330" s="12">
        <v>1</v>
      </c>
      <c r="N330" s="12">
        <v>198</v>
      </c>
      <c r="O330" s="12">
        <v>0.2</v>
      </c>
      <c r="P330" s="12">
        <v>197.8</v>
      </c>
      <c r="Q330" s="12">
        <v>19</v>
      </c>
      <c r="R330" t="s">
        <v>38</v>
      </c>
      <c r="S330" s="12">
        <v>4028</v>
      </c>
      <c r="T330" t="s">
        <v>550</v>
      </c>
      <c r="U330" t="s">
        <v>40</v>
      </c>
      <c r="V330" t="s">
        <v>41</v>
      </c>
      <c r="W330" t="s">
        <v>41</v>
      </c>
      <c r="Y330" s="12">
        <v>3556419</v>
      </c>
      <c r="Z330" t="s">
        <v>333</v>
      </c>
      <c r="AA330" t="s">
        <v>334</v>
      </c>
      <c r="AB330" t="s">
        <v>333</v>
      </c>
      <c r="AD330" t="s">
        <v>250</v>
      </c>
      <c r="AE330" t="s">
        <v>251</v>
      </c>
      <c r="AF330" s="11">
        <v>46112</v>
      </c>
      <c r="AG330" s="11">
        <v>45025</v>
      </c>
    </row>
    <row r="331" spans="1:33">
      <c r="A331" s="11">
        <v>45668</v>
      </c>
      <c r="B331" s="12">
        <v>301</v>
      </c>
      <c r="C331" s="12">
        <v>123007</v>
      </c>
      <c r="D331" s="12">
        <v>57836606</v>
      </c>
      <c r="E331" s="12">
        <v>126847112</v>
      </c>
      <c r="F331" t="s">
        <v>549</v>
      </c>
      <c r="G331" s="12">
        <v>100001058</v>
      </c>
      <c r="H331" t="s">
        <v>62</v>
      </c>
      <c r="I331" t="s">
        <v>35</v>
      </c>
      <c r="J331" t="s">
        <v>36</v>
      </c>
      <c r="K331" s="12">
        <v>3878209</v>
      </c>
      <c r="L331" t="s">
        <v>63</v>
      </c>
      <c r="M331" s="12">
        <v>2</v>
      </c>
      <c r="O331" s="12">
        <v>0</v>
      </c>
      <c r="Q331" s="12">
        <v>19</v>
      </c>
      <c r="R331" t="s">
        <v>38</v>
      </c>
      <c r="S331" s="12">
        <v>4028</v>
      </c>
      <c r="T331" t="s">
        <v>550</v>
      </c>
      <c r="U331" t="s">
        <v>40</v>
      </c>
      <c r="V331" t="s">
        <v>41</v>
      </c>
      <c r="W331" t="s">
        <v>41</v>
      </c>
      <c r="Y331" s="12">
        <v>3556419</v>
      </c>
      <c r="Z331" t="s">
        <v>333</v>
      </c>
      <c r="AA331" t="s">
        <v>334</v>
      </c>
      <c r="AB331" t="s">
        <v>333</v>
      </c>
      <c r="AD331" t="s">
        <v>250</v>
      </c>
      <c r="AE331" t="s">
        <v>251</v>
      </c>
      <c r="AG331" s="11">
        <v>45566</v>
      </c>
    </row>
    <row r="332" spans="1:33">
      <c r="A332" s="11">
        <v>45669</v>
      </c>
      <c r="B332" s="12">
        <v>750</v>
      </c>
      <c r="C332" s="12">
        <v>138202</v>
      </c>
      <c r="D332" s="12">
        <v>57938390</v>
      </c>
      <c r="E332" s="12">
        <v>127047245</v>
      </c>
      <c r="F332" t="s">
        <v>551</v>
      </c>
      <c r="G332" s="12">
        <v>166880</v>
      </c>
      <c r="H332" t="s">
        <v>34</v>
      </c>
      <c r="I332" t="s">
        <v>35</v>
      </c>
      <c r="J332" t="s">
        <v>36</v>
      </c>
      <c r="K332" s="12">
        <v>3555478</v>
      </c>
      <c r="L332" t="s">
        <v>65</v>
      </c>
      <c r="M332" s="12">
        <v>1</v>
      </c>
      <c r="N332" s="12">
        <v>198</v>
      </c>
      <c r="O332" s="12">
        <v>89.1</v>
      </c>
      <c r="P332" s="12">
        <v>108.9</v>
      </c>
      <c r="Q332" s="12">
        <v>169</v>
      </c>
      <c r="R332" t="s">
        <v>66</v>
      </c>
      <c r="S332" s="12">
        <v>15847</v>
      </c>
      <c r="T332" t="s">
        <v>552</v>
      </c>
      <c r="U332" t="s">
        <v>40</v>
      </c>
      <c r="V332" t="s">
        <v>41</v>
      </c>
      <c r="W332" t="s">
        <v>41</v>
      </c>
      <c r="Y332" s="12">
        <v>25124101</v>
      </c>
      <c r="Z332" t="s">
        <v>553</v>
      </c>
      <c r="AA332" t="s">
        <v>554</v>
      </c>
      <c r="AB332" t="s">
        <v>553</v>
      </c>
      <c r="AD332" t="s">
        <v>44</v>
      </c>
      <c r="AE332" t="s">
        <v>45</v>
      </c>
      <c r="AF332" s="11">
        <v>46142</v>
      </c>
      <c r="AG332" s="11">
        <v>45067</v>
      </c>
    </row>
    <row r="333" spans="1:33">
      <c r="A333" s="11">
        <v>45671</v>
      </c>
      <c r="B333" s="12">
        <v>750</v>
      </c>
      <c r="C333" s="12">
        <v>138202</v>
      </c>
      <c r="D333" s="12">
        <v>58062143</v>
      </c>
      <c r="E333" s="12">
        <v>127291109</v>
      </c>
      <c r="F333" t="s">
        <v>551</v>
      </c>
      <c r="G333" s="12">
        <v>166880</v>
      </c>
      <c r="H333" t="s">
        <v>34</v>
      </c>
      <c r="I333" t="s">
        <v>35</v>
      </c>
      <c r="J333" t="s">
        <v>36</v>
      </c>
      <c r="K333" s="12">
        <v>3551661</v>
      </c>
      <c r="L333" t="s">
        <v>37</v>
      </c>
      <c r="M333" s="12">
        <v>1</v>
      </c>
      <c r="N333" s="12">
        <v>198</v>
      </c>
      <c r="O333" s="12">
        <v>89.1</v>
      </c>
      <c r="P333" s="12">
        <v>108.9</v>
      </c>
      <c r="Q333" s="12">
        <v>19</v>
      </c>
      <c r="R333" t="s">
        <v>38</v>
      </c>
      <c r="S333" s="12">
        <v>15847</v>
      </c>
      <c r="T333" t="s">
        <v>552</v>
      </c>
      <c r="U333" t="s">
        <v>40</v>
      </c>
      <c r="V333" t="s">
        <v>41</v>
      </c>
      <c r="W333" t="s">
        <v>41</v>
      </c>
      <c r="Y333" s="12">
        <v>19676904</v>
      </c>
      <c r="Z333" t="s">
        <v>555</v>
      </c>
      <c r="AA333" t="s">
        <v>556</v>
      </c>
      <c r="AB333" t="s">
        <v>555</v>
      </c>
      <c r="AD333" t="s">
        <v>44</v>
      </c>
      <c r="AE333" t="s">
        <v>45</v>
      </c>
      <c r="AF333" s="11">
        <v>46112</v>
      </c>
      <c r="AG333" s="11">
        <v>45025</v>
      </c>
    </row>
    <row r="334" spans="1:33">
      <c r="A334" s="11">
        <v>45679</v>
      </c>
      <c r="B334" s="12">
        <v>750</v>
      </c>
      <c r="C334" s="12">
        <v>138202</v>
      </c>
      <c r="D334" s="12">
        <v>58559250</v>
      </c>
      <c r="E334" s="12">
        <v>128268859</v>
      </c>
      <c r="F334" t="s">
        <v>551</v>
      </c>
      <c r="G334" s="12">
        <v>166880</v>
      </c>
      <c r="H334" t="s">
        <v>34</v>
      </c>
      <c r="I334" t="s">
        <v>35</v>
      </c>
      <c r="J334" t="s">
        <v>36</v>
      </c>
      <c r="K334" s="12">
        <v>3555478</v>
      </c>
      <c r="L334" t="s">
        <v>65</v>
      </c>
      <c r="M334" s="12">
        <v>1</v>
      </c>
      <c r="N334" s="12">
        <v>198</v>
      </c>
      <c r="O334" s="12">
        <v>89.1</v>
      </c>
      <c r="P334" s="12">
        <v>108.9</v>
      </c>
      <c r="Q334" s="12">
        <v>19</v>
      </c>
      <c r="R334" t="s">
        <v>38</v>
      </c>
      <c r="S334" s="12">
        <v>15847</v>
      </c>
      <c r="T334" t="s">
        <v>552</v>
      </c>
      <c r="U334" t="s">
        <v>40</v>
      </c>
      <c r="V334" t="s">
        <v>41</v>
      </c>
      <c r="W334" t="s">
        <v>41</v>
      </c>
      <c r="Y334" s="12">
        <v>20873737</v>
      </c>
      <c r="Z334" t="s">
        <v>557</v>
      </c>
      <c r="AA334" t="s">
        <v>558</v>
      </c>
      <c r="AB334" t="s">
        <v>557</v>
      </c>
      <c r="AD334" t="s">
        <v>44</v>
      </c>
      <c r="AE334" t="s">
        <v>45</v>
      </c>
      <c r="AF334" s="11">
        <v>46142</v>
      </c>
      <c r="AG334" s="11">
        <v>45067</v>
      </c>
    </row>
    <row r="335" spans="1:33">
      <c r="A335" s="11">
        <v>45709</v>
      </c>
      <c r="B335" s="12">
        <v>750</v>
      </c>
      <c r="C335" s="12">
        <v>138202</v>
      </c>
      <c r="D335" s="12">
        <v>60309423</v>
      </c>
      <c r="E335" s="12">
        <v>131664040</v>
      </c>
      <c r="F335" t="s">
        <v>551</v>
      </c>
      <c r="G335" s="12">
        <v>166880</v>
      </c>
      <c r="H335" t="s">
        <v>34</v>
      </c>
      <c r="I335" t="s">
        <v>35</v>
      </c>
      <c r="J335" t="s">
        <v>36</v>
      </c>
      <c r="K335" s="12">
        <v>3551661</v>
      </c>
      <c r="L335" t="s">
        <v>37</v>
      </c>
      <c r="M335" s="12">
        <v>-1</v>
      </c>
      <c r="N335" s="12">
        <v>-198</v>
      </c>
      <c r="O335" s="12">
        <v>-89.1</v>
      </c>
      <c r="P335" s="12">
        <v>-108.9</v>
      </c>
      <c r="Q335" s="12">
        <v>1</v>
      </c>
      <c r="R335" t="s">
        <v>92</v>
      </c>
      <c r="S335" s="12">
        <v>15847</v>
      </c>
      <c r="T335" t="s">
        <v>552</v>
      </c>
      <c r="U335" t="s">
        <v>40</v>
      </c>
      <c r="V335" t="s">
        <v>41</v>
      </c>
      <c r="W335" t="s">
        <v>41</v>
      </c>
      <c r="Y335" s="12">
        <v>19926392</v>
      </c>
      <c r="Z335" t="s">
        <v>559</v>
      </c>
      <c r="AA335" t="s">
        <v>560</v>
      </c>
      <c r="AB335" t="s">
        <v>559</v>
      </c>
      <c r="AD335" t="s">
        <v>44</v>
      </c>
      <c r="AE335" t="s">
        <v>45</v>
      </c>
      <c r="AF335" s="11">
        <v>46112</v>
      </c>
      <c r="AG335" s="11">
        <v>45025</v>
      </c>
    </row>
    <row r="336" spans="1:33">
      <c r="A336" s="11">
        <v>45708</v>
      </c>
      <c r="B336" s="12">
        <v>750</v>
      </c>
      <c r="C336" s="12">
        <v>138202</v>
      </c>
      <c r="D336" s="12">
        <v>60199163</v>
      </c>
      <c r="E336" s="12">
        <v>131447934</v>
      </c>
      <c r="F336" t="s">
        <v>551</v>
      </c>
      <c r="G336" s="12">
        <v>166880</v>
      </c>
      <c r="H336" t="s">
        <v>34</v>
      </c>
      <c r="I336" t="s">
        <v>35</v>
      </c>
      <c r="J336" t="s">
        <v>36</v>
      </c>
      <c r="K336" s="12">
        <v>3551661</v>
      </c>
      <c r="L336" t="s">
        <v>37</v>
      </c>
      <c r="M336" s="12">
        <v>1</v>
      </c>
      <c r="N336" s="12">
        <v>198</v>
      </c>
      <c r="O336" s="12">
        <v>89.1</v>
      </c>
      <c r="P336" s="12">
        <v>108.9</v>
      </c>
      <c r="Q336" s="12">
        <v>19</v>
      </c>
      <c r="R336" t="s">
        <v>38</v>
      </c>
      <c r="S336" s="12">
        <v>15847</v>
      </c>
      <c r="T336" t="s">
        <v>552</v>
      </c>
      <c r="U336" t="s">
        <v>40</v>
      </c>
      <c r="V336" t="s">
        <v>41</v>
      </c>
      <c r="W336" t="s">
        <v>41</v>
      </c>
      <c r="Y336" s="12">
        <v>19926392</v>
      </c>
      <c r="Z336" t="s">
        <v>559</v>
      </c>
      <c r="AA336" t="s">
        <v>560</v>
      </c>
      <c r="AB336" t="s">
        <v>559</v>
      </c>
      <c r="AD336" t="s">
        <v>44</v>
      </c>
      <c r="AE336" t="s">
        <v>45</v>
      </c>
      <c r="AF336" s="11">
        <v>46112</v>
      </c>
      <c r="AG336" s="11">
        <v>45025</v>
      </c>
    </row>
    <row r="337" spans="1:33">
      <c r="A337" s="11">
        <v>45716</v>
      </c>
      <c r="B337" s="12">
        <v>750</v>
      </c>
      <c r="C337" s="12">
        <v>138202</v>
      </c>
      <c r="D337" s="12">
        <v>60741617</v>
      </c>
      <c r="E337" s="12">
        <v>132530311</v>
      </c>
      <c r="F337" t="s">
        <v>551</v>
      </c>
      <c r="G337" s="12">
        <v>166880</v>
      </c>
      <c r="H337" t="s">
        <v>34</v>
      </c>
      <c r="I337" t="s">
        <v>35</v>
      </c>
      <c r="J337" t="s">
        <v>36</v>
      </c>
      <c r="K337" s="12">
        <v>3551661</v>
      </c>
      <c r="L337" t="s">
        <v>37</v>
      </c>
      <c r="M337" s="12">
        <v>-1</v>
      </c>
      <c r="N337" s="12">
        <v>-198</v>
      </c>
      <c r="O337" s="12">
        <v>-89.1</v>
      </c>
      <c r="P337" s="12">
        <v>-108.9</v>
      </c>
      <c r="Q337" s="12">
        <v>1</v>
      </c>
      <c r="R337" t="s">
        <v>92</v>
      </c>
      <c r="S337" s="12">
        <v>15847</v>
      </c>
      <c r="T337" t="s">
        <v>552</v>
      </c>
      <c r="U337" t="s">
        <v>40</v>
      </c>
      <c r="V337" t="s">
        <v>41</v>
      </c>
      <c r="W337" t="s">
        <v>41</v>
      </c>
      <c r="Y337" s="12">
        <v>25233684</v>
      </c>
      <c r="Z337" t="s">
        <v>561</v>
      </c>
      <c r="AA337" t="s">
        <v>562</v>
      </c>
      <c r="AB337" t="s">
        <v>561</v>
      </c>
      <c r="AD337" t="s">
        <v>44</v>
      </c>
      <c r="AE337" t="s">
        <v>45</v>
      </c>
      <c r="AF337" s="11">
        <v>46112</v>
      </c>
      <c r="AG337" s="11">
        <v>45025</v>
      </c>
    </row>
    <row r="338" spans="1:33">
      <c r="A338" s="11">
        <v>45716</v>
      </c>
      <c r="B338" s="12">
        <v>750</v>
      </c>
      <c r="C338" s="12">
        <v>138202</v>
      </c>
      <c r="D338" s="12">
        <v>60729133</v>
      </c>
      <c r="E338" s="12">
        <v>132507164</v>
      </c>
      <c r="F338" t="s">
        <v>551</v>
      </c>
      <c r="G338" s="12">
        <v>166880</v>
      </c>
      <c r="H338" t="s">
        <v>34</v>
      </c>
      <c r="I338" t="s">
        <v>35</v>
      </c>
      <c r="J338" t="s">
        <v>36</v>
      </c>
      <c r="K338" s="12">
        <v>3551661</v>
      </c>
      <c r="L338" t="s">
        <v>37</v>
      </c>
      <c r="M338" s="12">
        <v>1</v>
      </c>
      <c r="N338" s="12">
        <v>198</v>
      </c>
      <c r="O338" s="12">
        <v>89.1</v>
      </c>
      <c r="P338" s="12">
        <v>108.9</v>
      </c>
      <c r="Q338" s="12">
        <v>19</v>
      </c>
      <c r="R338" t="s">
        <v>38</v>
      </c>
      <c r="S338" s="12">
        <v>15847</v>
      </c>
      <c r="T338" t="s">
        <v>552</v>
      </c>
      <c r="U338" t="s">
        <v>40</v>
      </c>
      <c r="V338" t="s">
        <v>41</v>
      </c>
      <c r="W338" t="s">
        <v>41</v>
      </c>
      <c r="Y338" s="12">
        <v>25233684</v>
      </c>
      <c r="Z338" t="s">
        <v>561</v>
      </c>
      <c r="AA338" t="s">
        <v>562</v>
      </c>
      <c r="AB338" t="s">
        <v>561</v>
      </c>
      <c r="AD338" t="s">
        <v>44</v>
      </c>
      <c r="AE338" t="s">
        <v>45</v>
      </c>
      <c r="AF338" s="11">
        <v>46112</v>
      </c>
      <c r="AG338" s="11">
        <v>45025</v>
      </c>
    </row>
    <row r="339" spans="1:33">
      <c r="A339" s="11">
        <v>45671</v>
      </c>
      <c r="B339" s="12">
        <v>750</v>
      </c>
      <c r="C339" s="12">
        <v>138202</v>
      </c>
      <c r="D339" s="12">
        <v>58062143</v>
      </c>
      <c r="E339" s="12">
        <v>127291290</v>
      </c>
      <c r="F339" t="s">
        <v>551</v>
      </c>
      <c r="G339" s="12">
        <v>100001058</v>
      </c>
      <c r="H339" t="s">
        <v>62</v>
      </c>
      <c r="I339" t="s">
        <v>35</v>
      </c>
      <c r="J339" t="s">
        <v>36</v>
      </c>
      <c r="K339" s="12">
        <v>4028860</v>
      </c>
      <c r="L339" t="s">
        <v>563</v>
      </c>
      <c r="M339" s="12">
        <v>1</v>
      </c>
      <c r="O339" s="12">
        <v>0.01</v>
      </c>
      <c r="Q339" s="12">
        <v>19</v>
      </c>
      <c r="R339" t="s">
        <v>38</v>
      </c>
      <c r="S339" s="12">
        <v>15847</v>
      </c>
      <c r="T339" t="s">
        <v>552</v>
      </c>
      <c r="U339" t="s">
        <v>40</v>
      </c>
      <c r="V339" t="s">
        <v>41</v>
      </c>
      <c r="W339" t="s">
        <v>41</v>
      </c>
      <c r="Y339" s="12">
        <v>19676904</v>
      </c>
      <c r="Z339" t="s">
        <v>555</v>
      </c>
      <c r="AA339" t="s">
        <v>556</v>
      </c>
      <c r="AB339" t="s">
        <v>555</v>
      </c>
      <c r="AD339" t="s">
        <v>44</v>
      </c>
      <c r="AE339" t="s">
        <v>45</v>
      </c>
      <c r="AG339" s="11">
        <v>45658</v>
      </c>
    </row>
    <row r="340" spans="1:33">
      <c r="A340" s="11">
        <v>45679</v>
      </c>
      <c r="B340" s="12">
        <v>750</v>
      </c>
      <c r="C340" s="12">
        <v>138202</v>
      </c>
      <c r="D340" s="12">
        <v>58559250</v>
      </c>
      <c r="E340" s="12">
        <v>128268901</v>
      </c>
      <c r="F340" t="s">
        <v>551</v>
      </c>
      <c r="G340" s="12">
        <v>100001058</v>
      </c>
      <c r="H340" t="s">
        <v>62</v>
      </c>
      <c r="I340" t="s">
        <v>35</v>
      </c>
      <c r="J340" t="s">
        <v>36</v>
      </c>
      <c r="K340" s="12">
        <v>4028860</v>
      </c>
      <c r="L340" t="s">
        <v>563</v>
      </c>
      <c r="M340" s="12">
        <v>1</v>
      </c>
      <c r="O340" s="12">
        <v>0.01</v>
      </c>
      <c r="Q340" s="12">
        <v>19</v>
      </c>
      <c r="R340" t="s">
        <v>38</v>
      </c>
      <c r="S340" s="12">
        <v>15847</v>
      </c>
      <c r="T340" t="s">
        <v>552</v>
      </c>
      <c r="U340" t="s">
        <v>40</v>
      </c>
      <c r="V340" t="s">
        <v>41</v>
      </c>
      <c r="W340" t="s">
        <v>41</v>
      </c>
      <c r="Y340" s="12">
        <v>20873737</v>
      </c>
      <c r="Z340" t="s">
        <v>557</v>
      </c>
      <c r="AA340" t="s">
        <v>558</v>
      </c>
      <c r="AB340" t="s">
        <v>557</v>
      </c>
      <c r="AD340" t="s">
        <v>44</v>
      </c>
      <c r="AE340" t="s">
        <v>45</v>
      </c>
      <c r="AG340" s="11">
        <v>45658</v>
      </c>
    </row>
    <row r="341" spans="1:33">
      <c r="A341" s="11">
        <v>45669</v>
      </c>
      <c r="B341" s="12">
        <v>750</v>
      </c>
      <c r="C341" s="12">
        <v>138202</v>
      </c>
      <c r="D341" s="12">
        <v>57938390</v>
      </c>
      <c r="E341" s="12">
        <v>127049490</v>
      </c>
      <c r="F341" t="s">
        <v>551</v>
      </c>
      <c r="G341" s="12">
        <v>100001058</v>
      </c>
      <c r="H341" t="s">
        <v>62</v>
      </c>
      <c r="I341" t="s">
        <v>35</v>
      </c>
      <c r="J341" t="s">
        <v>36</v>
      </c>
      <c r="K341" s="12">
        <v>4028860</v>
      </c>
      <c r="L341" t="s">
        <v>563</v>
      </c>
      <c r="M341" s="12">
        <v>1</v>
      </c>
      <c r="O341" s="12">
        <v>0.01</v>
      </c>
      <c r="Q341" s="12">
        <v>169</v>
      </c>
      <c r="R341" t="s">
        <v>66</v>
      </c>
      <c r="S341" s="12">
        <v>15847</v>
      </c>
      <c r="T341" t="s">
        <v>552</v>
      </c>
      <c r="U341" t="s">
        <v>40</v>
      </c>
      <c r="V341" t="s">
        <v>41</v>
      </c>
      <c r="W341" t="s">
        <v>41</v>
      </c>
      <c r="Y341" s="12">
        <v>25124101</v>
      </c>
      <c r="Z341" t="s">
        <v>553</v>
      </c>
      <c r="AA341" t="s">
        <v>554</v>
      </c>
      <c r="AB341" t="s">
        <v>553</v>
      </c>
      <c r="AD341" t="s">
        <v>44</v>
      </c>
      <c r="AE341" t="s">
        <v>45</v>
      </c>
      <c r="AG341" s="11">
        <v>45658</v>
      </c>
    </row>
    <row r="342" spans="1:33">
      <c r="A342" s="11">
        <v>45666</v>
      </c>
      <c r="B342" s="12">
        <v>750</v>
      </c>
      <c r="C342" s="12">
        <v>138202</v>
      </c>
      <c r="D342" s="12">
        <v>57733268</v>
      </c>
      <c r="E342" s="12">
        <v>126645613</v>
      </c>
      <c r="F342" t="s">
        <v>551</v>
      </c>
      <c r="G342" s="12">
        <v>166880</v>
      </c>
      <c r="H342" t="s">
        <v>34</v>
      </c>
      <c r="I342" t="s">
        <v>35</v>
      </c>
      <c r="J342" t="s">
        <v>36</v>
      </c>
      <c r="K342" s="12">
        <v>3555478</v>
      </c>
      <c r="L342" t="s">
        <v>65</v>
      </c>
      <c r="M342" s="12">
        <v>3</v>
      </c>
      <c r="N342" s="12">
        <v>396</v>
      </c>
      <c r="O342" s="12">
        <v>267.3</v>
      </c>
      <c r="P342" s="12">
        <v>128.7</v>
      </c>
      <c r="Q342" s="12">
        <v>169</v>
      </c>
      <c r="R342" t="s">
        <v>66</v>
      </c>
      <c r="S342" s="12">
        <v>15845</v>
      </c>
      <c r="T342" t="s">
        <v>564</v>
      </c>
      <c r="U342" t="s">
        <v>40</v>
      </c>
      <c r="V342" t="s">
        <v>41</v>
      </c>
      <c r="W342" t="s">
        <v>41</v>
      </c>
      <c r="Z342" t="s">
        <v>41</v>
      </c>
      <c r="AA342" t="s">
        <v>41</v>
      </c>
      <c r="AB342" t="s">
        <v>41</v>
      </c>
      <c r="AD342" t="s">
        <v>44</v>
      </c>
      <c r="AE342" t="s">
        <v>45</v>
      </c>
      <c r="AF342" s="11">
        <v>46142</v>
      </c>
      <c r="AG342" s="11">
        <v>45067</v>
      </c>
    </row>
    <row r="343" spans="1:33">
      <c r="A343" s="11">
        <v>45712</v>
      </c>
      <c r="B343" s="12">
        <v>750</v>
      </c>
      <c r="C343" s="12">
        <v>138202</v>
      </c>
      <c r="D343" s="12">
        <v>60490610</v>
      </c>
      <c r="E343" s="12">
        <v>132030351</v>
      </c>
      <c r="F343" t="s">
        <v>551</v>
      </c>
      <c r="G343" s="12">
        <v>166880</v>
      </c>
      <c r="H343" t="s">
        <v>34</v>
      </c>
      <c r="I343" t="s">
        <v>35</v>
      </c>
      <c r="J343" t="s">
        <v>36</v>
      </c>
      <c r="K343" s="12">
        <v>3551661</v>
      </c>
      <c r="L343" t="s">
        <v>37</v>
      </c>
      <c r="M343" s="12">
        <v>-1</v>
      </c>
      <c r="N343" s="12">
        <v>-198</v>
      </c>
      <c r="O343" s="12">
        <v>-89.1</v>
      </c>
      <c r="P343" s="12">
        <v>-108.9</v>
      </c>
      <c r="Q343" s="12">
        <v>1</v>
      </c>
      <c r="R343" t="s">
        <v>92</v>
      </c>
      <c r="S343" s="12">
        <v>15845</v>
      </c>
      <c r="T343" t="s">
        <v>564</v>
      </c>
      <c r="U343" t="s">
        <v>40</v>
      </c>
      <c r="V343" t="s">
        <v>41</v>
      </c>
      <c r="W343" t="s">
        <v>41</v>
      </c>
      <c r="Z343" t="s">
        <v>41</v>
      </c>
      <c r="AA343" t="s">
        <v>41</v>
      </c>
      <c r="AB343" t="s">
        <v>41</v>
      </c>
      <c r="AD343" t="s">
        <v>44</v>
      </c>
      <c r="AE343" t="s">
        <v>45</v>
      </c>
      <c r="AF343" s="11">
        <v>46112</v>
      </c>
      <c r="AG343" s="11">
        <v>45025</v>
      </c>
    </row>
    <row r="344" spans="1:33">
      <c r="A344" s="11">
        <v>45712</v>
      </c>
      <c r="B344" s="12">
        <v>750</v>
      </c>
      <c r="C344" s="12">
        <v>138202</v>
      </c>
      <c r="D344" s="12">
        <v>60467355</v>
      </c>
      <c r="E344" s="12">
        <v>131986703</v>
      </c>
      <c r="F344" t="s">
        <v>551</v>
      </c>
      <c r="G344" s="12">
        <v>166880</v>
      </c>
      <c r="H344" t="s">
        <v>34</v>
      </c>
      <c r="I344" t="s">
        <v>35</v>
      </c>
      <c r="J344" t="s">
        <v>36</v>
      </c>
      <c r="K344" s="12">
        <v>3551661</v>
      </c>
      <c r="L344" t="s">
        <v>37</v>
      </c>
      <c r="M344" s="12">
        <v>1</v>
      </c>
      <c r="N344" s="12">
        <v>198</v>
      </c>
      <c r="O344" s="12">
        <v>89.1</v>
      </c>
      <c r="P344" s="12">
        <v>108.9</v>
      </c>
      <c r="Q344" s="12">
        <v>19</v>
      </c>
      <c r="R344" t="s">
        <v>38</v>
      </c>
      <c r="S344" s="12">
        <v>15845</v>
      </c>
      <c r="T344" t="s">
        <v>564</v>
      </c>
      <c r="U344" t="s">
        <v>40</v>
      </c>
      <c r="V344" t="s">
        <v>41</v>
      </c>
      <c r="W344" t="s">
        <v>41</v>
      </c>
      <c r="Z344" t="s">
        <v>41</v>
      </c>
      <c r="AA344" t="s">
        <v>41</v>
      </c>
      <c r="AB344" t="s">
        <v>41</v>
      </c>
      <c r="AD344" t="s">
        <v>44</v>
      </c>
      <c r="AE344" t="s">
        <v>45</v>
      </c>
      <c r="AF344" s="11">
        <v>46112</v>
      </c>
      <c r="AG344" s="11">
        <v>45025</v>
      </c>
    </row>
    <row r="345" spans="1:33">
      <c r="A345" s="11">
        <v>45710</v>
      </c>
      <c r="B345" s="12">
        <v>750</v>
      </c>
      <c r="C345" s="12">
        <v>138202</v>
      </c>
      <c r="D345" s="12">
        <v>60372153</v>
      </c>
      <c r="E345" s="12">
        <v>131793156</v>
      </c>
      <c r="F345" t="s">
        <v>551</v>
      </c>
      <c r="G345" s="12">
        <v>166880</v>
      </c>
      <c r="H345" t="s">
        <v>34</v>
      </c>
      <c r="I345" t="s">
        <v>35</v>
      </c>
      <c r="J345" t="s">
        <v>36</v>
      </c>
      <c r="K345" s="12">
        <v>3551661</v>
      </c>
      <c r="L345" t="s">
        <v>37</v>
      </c>
      <c r="M345" s="12">
        <v>-1</v>
      </c>
      <c r="N345" s="12">
        <v>-198</v>
      </c>
      <c r="O345" s="12">
        <v>-89.1</v>
      </c>
      <c r="P345" s="12">
        <v>-108.9</v>
      </c>
      <c r="Q345" s="12">
        <v>1</v>
      </c>
      <c r="R345" t="s">
        <v>92</v>
      </c>
      <c r="S345" s="12">
        <v>15845</v>
      </c>
      <c r="T345" t="s">
        <v>564</v>
      </c>
      <c r="U345" t="s">
        <v>40</v>
      </c>
      <c r="V345" t="s">
        <v>41</v>
      </c>
      <c r="W345" t="s">
        <v>41</v>
      </c>
      <c r="Z345" t="s">
        <v>41</v>
      </c>
      <c r="AA345" t="s">
        <v>41</v>
      </c>
      <c r="AB345" t="s">
        <v>41</v>
      </c>
      <c r="AD345" t="s">
        <v>44</v>
      </c>
      <c r="AE345" t="s">
        <v>45</v>
      </c>
      <c r="AF345" s="11">
        <v>46112</v>
      </c>
      <c r="AG345" s="11">
        <v>45025</v>
      </c>
    </row>
    <row r="346" spans="1:33">
      <c r="A346" s="11">
        <v>45710</v>
      </c>
      <c r="B346" s="12">
        <v>750</v>
      </c>
      <c r="C346" s="12">
        <v>138202</v>
      </c>
      <c r="D346" s="12">
        <v>60333441</v>
      </c>
      <c r="E346" s="12">
        <v>131716887</v>
      </c>
      <c r="F346" t="s">
        <v>551</v>
      </c>
      <c r="G346" s="12">
        <v>166880</v>
      </c>
      <c r="H346" t="s">
        <v>34</v>
      </c>
      <c r="I346" t="s">
        <v>35</v>
      </c>
      <c r="J346" t="s">
        <v>36</v>
      </c>
      <c r="K346" s="12">
        <v>3551661</v>
      </c>
      <c r="L346" t="s">
        <v>37</v>
      </c>
      <c r="M346" s="12">
        <v>1</v>
      </c>
      <c r="N346" s="12">
        <v>198</v>
      </c>
      <c r="O346" s="12">
        <v>89.1</v>
      </c>
      <c r="P346" s="12">
        <v>108.9</v>
      </c>
      <c r="Q346" s="12">
        <v>19</v>
      </c>
      <c r="R346" t="s">
        <v>38</v>
      </c>
      <c r="S346" s="12">
        <v>15845</v>
      </c>
      <c r="T346" t="s">
        <v>564</v>
      </c>
      <c r="U346" t="s">
        <v>40</v>
      </c>
      <c r="V346" t="s">
        <v>41</v>
      </c>
      <c r="W346" t="s">
        <v>41</v>
      </c>
      <c r="Z346" t="s">
        <v>41</v>
      </c>
      <c r="AA346" t="s">
        <v>41</v>
      </c>
      <c r="AB346" t="s">
        <v>41</v>
      </c>
      <c r="AD346" t="s">
        <v>44</v>
      </c>
      <c r="AE346" t="s">
        <v>45</v>
      </c>
      <c r="AF346" s="11">
        <v>46112</v>
      </c>
      <c r="AG346" s="11">
        <v>45025</v>
      </c>
    </row>
    <row r="347" spans="6:31">
      <c r="F347" t="s">
        <v>41</v>
      </c>
      <c r="H347" t="s">
        <v>41</v>
      </c>
      <c r="I347" t="s">
        <v>41</v>
      </c>
      <c r="J347" t="s">
        <v>41</v>
      </c>
      <c r="L347" t="s">
        <v>41</v>
      </c>
      <c r="M347" s="12">
        <v>333</v>
      </c>
      <c r="N347" s="12">
        <v>37728.4</v>
      </c>
      <c r="O347" s="12">
        <v>17376.53</v>
      </c>
      <c r="P347" s="12">
        <v>20351.9</v>
      </c>
      <c r="R347" t="s">
        <v>41</v>
      </c>
      <c r="T347" t="s">
        <v>41</v>
      </c>
      <c r="U347" t="s">
        <v>41</v>
      </c>
      <c r="V347" t="s">
        <v>41</v>
      </c>
      <c r="W347" t="s">
        <v>41</v>
      </c>
      <c r="Z347" t="s">
        <v>41</v>
      </c>
      <c r="AA347" t="s">
        <v>41</v>
      </c>
      <c r="AB347" t="s">
        <v>41</v>
      </c>
      <c r="AD347" t="s">
        <v>41</v>
      </c>
      <c r="AE347" t="s">
        <v>41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1"/>
  <sheetViews>
    <sheetView tabSelected="1" topLeftCell="B1" workbookViewId="0">
      <selection activeCell="F19" sqref="F19"/>
    </sheetView>
  </sheetViews>
  <sheetFormatPr defaultColWidth="9" defaultRowHeight="13.5"/>
  <cols>
    <col min="1" max="1" width="17.75" style="1" customWidth="1"/>
    <col min="2" max="2" width="5.875" style="1" customWidth="1"/>
    <col min="3" max="3" width="8.375" style="1" customWidth="1"/>
    <col min="4" max="4" width="9.375" style="2"/>
    <col min="5" max="5" width="10.375" style="1"/>
    <col min="6" max="6" width="46" style="1" customWidth="1"/>
    <col min="7" max="7" width="11.125" style="1" customWidth="1"/>
    <col min="8" max="8" width="12.625" style="1" customWidth="1"/>
    <col min="9" max="12" width="9" style="1"/>
    <col min="13" max="13" width="6" style="1" customWidth="1"/>
    <col min="14" max="14" width="7.125" style="3" customWidth="1"/>
    <col min="15" max="15" width="9" style="1"/>
    <col min="16" max="16" width="9.375" style="1"/>
    <col min="17" max="16384" width="9" style="1"/>
  </cols>
  <sheetData>
    <row r="1" spans="1:2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8" t="s">
        <v>565</v>
      </c>
      <c r="O1" s="4" t="s">
        <v>13</v>
      </c>
      <c r="P1" s="4" t="s">
        <v>14</v>
      </c>
      <c r="Q1" s="4" t="s">
        <v>15</v>
      </c>
      <c r="R1" s="4" t="s">
        <v>18</v>
      </c>
      <c r="S1" s="4" t="s">
        <v>19</v>
      </c>
      <c r="T1" s="4" t="s">
        <v>20</v>
      </c>
      <c r="U1" s="4" t="s">
        <v>29</v>
      </c>
      <c r="V1" s="4" t="s">
        <v>30</v>
      </c>
    </row>
    <row r="2" spans="1:22">
      <c r="A2" s="5">
        <v>45674</v>
      </c>
      <c r="B2" s="6">
        <v>301</v>
      </c>
      <c r="C2" s="6">
        <v>113008</v>
      </c>
      <c r="D2" s="7">
        <v>58263124</v>
      </c>
      <c r="E2" s="6">
        <v>127681786</v>
      </c>
      <c r="F2" s="1" t="s">
        <v>481</v>
      </c>
      <c r="G2" s="6">
        <v>166880</v>
      </c>
      <c r="H2" s="1" t="s">
        <v>34</v>
      </c>
      <c r="I2" s="1" t="s">
        <v>35</v>
      </c>
      <c r="J2" s="1" t="s">
        <v>36</v>
      </c>
      <c r="K2" s="6">
        <v>3551661</v>
      </c>
      <c r="L2" s="1" t="s">
        <v>37</v>
      </c>
      <c r="M2" s="6">
        <v>1</v>
      </c>
      <c r="N2" s="6"/>
      <c r="O2" s="6">
        <v>198</v>
      </c>
      <c r="P2" s="6">
        <v>0.2</v>
      </c>
      <c r="Q2" s="6">
        <v>197.8</v>
      </c>
      <c r="R2" s="6">
        <v>15849</v>
      </c>
      <c r="S2" s="1" t="s">
        <v>482</v>
      </c>
      <c r="T2" s="1" t="s">
        <v>40</v>
      </c>
      <c r="U2" s="1" t="s">
        <v>77</v>
      </c>
      <c r="V2" s="1" t="s">
        <v>78</v>
      </c>
    </row>
    <row r="3" spans="1:22">
      <c r="A3" s="5">
        <v>45705</v>
      </c>
      <c r="B3" s="6">
        <v>301</v>
      </c>
      <c r="C3" s="6">
        <v>113008</v>
      </c>
      <c r="D3" s="7">
        <v>60035899</v>
      </c>
      <c r="E3" s="6">
        <v>131134214</v>
      </c>
      <c r="F3" s="1" t="s">
        <v>481</v>
      </c>
      <c r="G3" s="6">
        <v>166880</v>
      </c>
      <c r="H3" s="1" t="s">
        <v>34</v>
      </c>
      <c r="I3" s="1" t="s">
        <v>35</v>
      </c>
      <c r="J3" s="1" t="s">
        <v>36</v>
      </c>
      <c r="K3" s="6">
        <v>3555478</v>
      </c>
      <c r="L3" s="1" t="s">
        <v>65</v>
      </c>
      <c r="M3" s="6">
        <v>1</v>
      </c>
      <c r="N3" s="6"/>
      <c r="O3" s="6">
        <v>198</v>
      </c>
      <c r="P3" s="6">
        <v>89.1</v>
      </c>
      <c r="Q3" s="6">
        <v>108.9</v>
      </c>
      <c r="R3" s="6">
        <v>15849</v>
      </c>
      <c r="S3" s="1" t="s">
        <v>482</v>
      </c>
      <c r="T3" s="1" t="s">
        <v>40</v>
      </c>
      <c r="U3" s="1" t="s">
        <v>77</v>
      </c>
      <c r="V3" s="1" t="s">
        <v>78</v>
      </c>
    </row>
    <row r="4" s="1" customFormat="1" spans="1:22">
      <c r="A4" s="5">
        <v>45705</v>
      </c>
      <c r="B4" s="6">
        <v>301</v>
      </c>
      <c r="C4" s="6">
        <v>113008</v>
      </c>
      <c r="D4" s="7">
        <v>60035899</v>
      </c>
      <c r="E4" s="6">
        <v>131134657</v>
      </c>
      <c r="F4" s="1" t="s">
        <v>481</v>
      </c>
      <c r="G4" s="6">
        <v>100001058</v>
      </c>
      <c r="H4" s="1" t="s">
        <v>62</v>
      </c>
      <c r="I4" s="1" t="s">
        <v>35</v>
      </c>
      <c r="J4" s="1" t="s">
        <v>36</v>
      </c>
      <c r="K4" s="6">
        <v>3878209</v>
      </c>
      <c r="L4" s="1" t="s">
        <v>63</v>
      </c>
      <c r="M4" s="6">
        <v>1</v>
      </c>
      <c r="N4" s="9">
        <v>1</v>
      </c>
      <c r="P4" s="6">
        <v>0</v>
      </c>
      <c r="R4" s="6">
        <v>15849</v>
      </c>
      <c r="S4" s="1" t="s">
        <v>482</v>
      </c>
      <c r="T4" s="1" t="s">
        <v>40</v>
      </c>
      <c r="U4" s="1" t="s">
        <v>77</v>
      </c>
      <c r="V4" s="1" t="s">
        <v>78</v>
      </c>
    </row>
    <row r="5" spans="1:22">
      <c r="A5" s="5">
        <v>45663</v>
      </c>
      <c r="B5" s="6">
        <v>301</v>
      </c>
      <c r="C5" s="6">
        <v>1950</v>
      </c>
      <c r="D5" s="7">
        <v>57537119</v>
      </c>
      <c r="E5" s="6">
        <v>126268136</v>
      </c>
      <c r="F5" s="1" t="s">
        <v>33</v>
      </c>
      <c r="G5" s="6">
        <v>166880</v>
      </c>
      <c r="H5" s="1" t="s">
        <v>34</v>
      </c>
      <c r="I5" s="1" t="s">
        <v>35</v>
      </c>
      <c r="J5" s="1" t="s">
        <v>36</v>
      </c>
      <c r="K5" s="6">
        <v>3551661</v>
      </c>
      <c r="L5" s="1" t="s">
        <v>37</v>
      </c>
      <c r="M5" s="6">
        <v>1</v>
      </c>
      <c r="N5" s="6"/>
      <c r="O5" s="6">
        <v>198</v>
      </c>
      <c r="P5" s="6">
        <v>89.1</v>
      </c>
      <c r="Q5" s="6">
        <v>108.9</v>
      </c>
      <c r="R5" s="6">
        <v>7369</v>
      </c>
      <c r="S5" s="1" t="s">
        <v>39</v>
      </c>
      <c r="T5" s="1" t="s">
        <v>40</v>
      </c>
      <c r="U5" s="1" t="s">
        <v>44</v>
      </c>
      <c r="V5" s="1" t="s">
        <v>45</v>
      </c>
    </row>
    <row r="6" spans="1:22">
      <c r="A6" s="5">
        <v>45663</v>
      </c>
      <c r="B6" s="6">
        <v>301</v>
      </c>
      <c r="C6" s="6">
        <v>1950</v>
      </c>
      <c r="D6" s="7">
        <v>57537119</v>
      </c>
      <c r="E6" s="6">
        <v>126268130</v>
      </c>
      <c r="F6" s="1" t="s">
        <v>33</v>
      </c>
      <c r="G6" s="6">
        <v>166880</v>
      </c>
      <c r="H6" s="1" t="s">
        <v>34</v>
      </c>
      <c r="I6" s="1" t="s">
        <v>35</v>
      </c>
      <c r="J6" s="1" t="s">
        <v>36</v>
      </c>
      <c r="K6" s="6">
        <v>3551661</v>
      </c>
      <c r="L6" s="1" t="s">
        <v>37</v>
      </c>
      <c r="M6" s="6">
        <v>1</v>
      </c>
      <c r="N6" s="6"/>
      <c r="O6" s="6">
        <v>198</v>
      </c>
      <c r="P6" s="6">
        <v>89.1</v>
      </c>
      <c r="Q6" s="6">
        <v>108.9</v>
      </c>
      <c r="R6" s="6">
        <v>7369</v>
      </c>
      <c r="S6" s="1" t="s">
        <v>39</v>
      </c>
      <c r="T6" s="1" t="s">
        <v>40</v>
      </c>
      <c r="U6" s="1" t="s">
        <v>44</v>
      </c>
      <c r="V6" s="1" t="s">
        <v>45</v>
      </c>
    </row>
    <row r="7" spans="1:22">
      <c r="A7" s="5">
        <v>45716</v>
      </c>
      <c r="B7" s="6">
        <v>301</v>
      </c>
      <c r="C7" s="6">
        <v>118074</v>
      </c>
      <c r="D7" s="7">
        <v>60695428</v>
      </c>
      <c r="E7" s="6">
        <v>132441393</v>
      </c>
      <c r="F7" s="1" t="s">
        <v>513</v>
      </c>
      <c r="G7" s="6">
        <v>166880</v>
      </c>
      <c r="H7" s="1" t="s">
        <v>34</v>
      </c>
      <c r="I7" s="1" t="s">
        <v>35</v>
      </c>
      <c r="J7" s="1" t="s">
        <v>36</v>
      </c>
      <c r="K7" s="6">
        <v>3555478</v>
      </c>
      <c r="L7" s="1" t="s">
        <v>65</v>
      </c>
      <c r="M7" s="6">
        <v>1</v>
      </c>
      <c r="N7" s="6"/>
      <c r="O7" s="6">
        <v>198</v>
      </c>
      <c r="P7" s="6">
        <v>89.1</v>
      </c>
      <c r="Q7" s="6">
        <v>108.9</v>
      </c>
      <c r="R7" s="6">
        <v>4304</v>
      </c>
      <c r="S7" s="1" t="s">
        <v>514</v>
      </c>
      <c r="T7" s="1" t="s">
        <v>40</v>
      </c>
      <c r="U7" s="1" t="s">
        <v>44</v>
      </c>
      <c r="V7" s="1" t="s">
        <v>45</v>
      </c>
    </row>
    <row r="8" spans="1:22">
      <c r="A8" s="5">
        <v>45716</v>
      </c>
      <c r="B8" s="6">
        <v>301</v>
      </c>
      <c r="C8" s="6">
        <v>118074</v>
      </c>
      <c r="D8" s="7">
        <v>60695428</v>
      </c>
      <c r="E8" s="6">
        <v>132441385</v>
      </c>
      <c r="F8" s="1" t="s">
        <v>513</v>
      </c>
      <c r="G8" s="6">
        <v>166880</v>
      </c>
      <c r="H8" s="1" t="s">
        <v>34</v>
      </c>
      <c r="I8" s="1" t="s">
        <v>35</v>
      </c>
      <c r="J8" s="1" t="s">
        <v>36</v>
      </c>
      <c r="K8" s="6">
        <v>2824166</v>
      </c>
      <c r="L8" s="1" t="s">
        <v>517</v>
      </c>
      <c r="M8" s="6">
        <v>1</v>
      </c>
      <c r="N8" s="6"/>
      <c r="O8" s="6">
        <v>198</v>
      </c>
      <c r="P8" s="6">
        <v>89.1</v>
      </c>
      <c r="Q8" s="6">
        <v>108.9</v>
      </c>
      <c r="R8" s="6">
        <v>4304</v>
      </c>
      <c r="S8" s="1" t="s">
        <v>514</v>
      </c>
      <c r="T8" s="1" t="s">
        <v>40</v>
      </c>
      <c r="U8" s="1" t="s">
        <v>44</v>
      </c>
      <c r="V8" s="1" t="s">
        <v>45</v>
      </c>
    </row>
    <row r="9" s="1" customFormat="1" spans="1:22">
      <c r="A9" s="5">
        <v>45716</v>
      </c>
      <c r="B9" s="6">
        <v>301</v>
      </c>
      <c r="C9" s="6">
        <v>118074</v>
      </c>
      <c r="D9" s="7">
        <v>60695428</v>
      </c>
      <c r="E9" s="6">
        <v>132441894</v>
      </c>
      <c r="F9" s="1" t="s">
        <v>513</v>
      </c>
      <c r="G9" s="6">
        <v>100001058</v>
      </c>
      <c r="H9" s="1" t="s">
        <v>62</v>
      </c>
      <c r="I9" s="1" t="s">
        <v>35</v>
      </c>
      <c r="J9" s="1" t="s">
        <v>36</v>
      </c>
      <c r="K9" s="6">
        <v>3878209</v>
      </c>
      <c r="L9" s="1" t="s">
        <v>63</v>
      </c>
      <c r="M9" s="6">
        <v>2</v>
      </c>
      <c r="N9" s="9">
        <v>2</v>
      </c>
      <c r="P9" s="6">
        <v>0</v>
      </c>
      <c r="R9" s="6">
        <v>4304</v>
      </c>
      <c r="S9" s="1" t="s">
        <v>514</v>
      </c>
      <c r="T9" s="1" t="s">
        <v>40</v>
      </c>
      <c r="U9" s="1" t="s">
        <v>44</v>
      </c>
      <c r="V9" s="1" t="s">
        <v>45</v>
      </c>
    </row>
    <row r="10" spans="1:22">
      <c r="A10" s="5">
        <v>45680</v>
      </c>
      <c r="B10" s="6">
        <v>301</v>
      </c>
      <c r="C10" s="6">
        <v>115971</v>
      </c>
      <c r="D10" s="7">
        <v>58614767</v>
      </c>
      <c r="E10" s="6">
        <v>128376192</v>
      </c>
      <c r="F10" s="1" t="s">
        <v>498</v>
      </c>
      <c r="G10" s="6">
        <v>166880</v>
      </c>
      <c r="H10" s="1" t="s">
        <v>34</v>
      </c>
      <c r="I10" s="1" t="s">
        <v>35</v>
      </c>
      <c r="J10" s="1" t="s">
        <v>36</v>
      </c>
      <c r="K10" s="6">
        <v>3551661</v>
      </c>
      <c r="L10" s="1" t="s">
        <v>37</v>
      </c>
      <c r="M10" s="6">
        <v>2</v>
      </c>
      <c r="N10" s="6"/>
      <c r="O10" s="6">
        <v>396</v>
      </c>
      <c r="P10" s="6">
        <v>178.2</v>
      </c>
      <c r="Q10" s="6">
        <v>217.8</v>
      </c>
      <c r="R10" s="6">
        <v>28243</v>
      </c>
      <c r="S10" s="1" t="s">
        <v>499</v>
      </c>
      <c r="T10" s="1" t="s">
        <v>40</v>
      </c>
      <c r="U10" s="1" t="s">
        <v>44</v>
      </c>
      <c r="V10" s="1" t="s">
        <v>45</v>
      </c>
    </row>
    <row r="11" s="1" customFormat="1" spans="1:22">
      <c r="A11" s="5">
        <v>45680</v>
      </c>
      <c r="B11" s="6">
        <v>301</v>
      </c>
      <c r="C11" s="6">
        <v>115971</v>
      </c>
      <c r="D11" s="7">
        <v>58614767</v>
      </c>
      <c r="E11" s="6">
        <v>128376237</v>
      </c>
      <c r="F11" s="1" t="s">
        <v>498</v>
      </c>
      <c r="G11" s="6">
        <v>100001058</v>
      </c>
      <c r="H11" s="1" t="s">
        <v>62</v>
      </c>
      <c r="I11" s="1" t="s">
        <v>35</v>
      </c>
      <c r="J11" s="1" t="s">
        <v>36</v>
      </c>
      <c r="K11" s="6">
        <v>3878209</v>
      </c>
      <c r="L11" s="1" t="s">
        <v>63</v>
      </c>
      <c r="M11" s="6">
        <v>2</v>
      </c>
      <c r="N11" s="9">
        <v>2</v>
      </c>
      <c r="P11" s="6">
        <v>0</v>
      </c>
      <c r="R11" s="6">
        <v>28243</v>
      </c>
      <c r="S11" s="1" t="s">
        <v>499</v>
      </c>
      <c r="T11" s="1" t="s">
        <v>40</v>
      </c>
      <c r="U11" s="1" t="s">
        <v>44</v>
      </c>
      <c r="V11" s="1" t="s">
        <v>45</v>
      </c>
    </row>
    <row r="12" spans="1:22">
      <c r="A12" s="5">
        <v>45671</v>
      </c>
      <c r="B12" s="6">
        <v>301</v>
      </c>
      <c r="C12" s="6">
        <v>2274</v>
      </c>
      <c r="D12" s="7">
        <v>58049858</v>
      </c>
      <c r="E12" s="6">
        <v>127266373</v>
      </c>
      <c r="F12" s="1" t="s">
        <v>64</v>
      </c>
      <c r="G12" s="6">
        <v>166880</v>
      </c>
      <c r="H12" s="1" t="s">
        <v>34</v>
      </c>
      <c r="I12" s="1" t="s">
        <v>35</v>
      </c>
      <c r="J12" s="1" t="s">
        <v>36</v>
      </c>
      <c r="K12" s="6">
        <v>3555478</v>
      </c>
      <c r="L12" s="1" t="s">
        <v>65</v>
      </c>
      <c r="M12" s="6">
        <v>1</v>
      </c>
      <c r="N12" s="6"/>
      <c r="O12" s="6">
        <v>198</v>
      </c>
      <c r="P12" s="6">
        <v>89.1</v>
      </c>
      <c r="Q12" s="6">
        <v>108.9</v>
      </c>
      <c r="R12" s="6">
        <v>9308</v>
      </c>
      <c r="S12" s="1" t="s">
        <v>67</v>
      </c>
      <c r="T12" s="1" t="s">
        <v>40</v>
      </c>
      <c r="U12" s="1" t="s">
        <v>68</v>
      </c>
      <c r="V12" s="1" t="s">
        <v>69</v>
      </c>
    </row>
    <row r="13" spans="1:22">
      <c r="A13" s="5">
        <v>45681</v>
      </c>
      <c r="B13" s="6">
        <v>301</v>
      </c>
      <c r="C13" s="6">
        <v>106485</v>
      </c>
      <c r="D13" s="7">
        <v>58703442</v>
      </c>
      <c r="E13" s="6">
        <v>128548471</v>
      </c>
      <c r="F13" s="1" t="s">
        <v>461</v>
      </c>
      <c r="G13" s="6">
        <v>166880</v>
      </c>
      <c r="H13" s="1" t="s">
        <v>34</v>
      </c>
      <c r="I13" s="1" t="s">
        <v>35</v>
      </c>
      <c r="J13" s="1" t="s">
        <v>36</v>
      </c>
      <c r="K13" s="6">
        <v>3551661</v>
      </c>
      <c r="L13" s="1" t="s">
        <v>37</v>
      </c>
      <c r="M13" s="6">
        <v>1</v>
      </c>
      <c r="N13" s="6"/>
      <c r="O13" s="6">
        <v>198</v>
      </c>
      <c r="P13" s="6">
        <v>0.2</v>
      </c>
      <c r="Q13" s="6">
        <v>197.8</v>
      </c>
      <c r="R13" s="6">
        <v>1004790</v>
      </c>
      <c r="S13" s="1" t="s">
        <v>462</v>
      </c>
      <c r="T13" s="1" t="s">
        <v>40</v>
      </c>
      <c r="U13" s="1" t="s">
        <v>68</v>
      </c>
      <c r="V13" s="1" t="s">
        <v>69</v>
      </c>
    </row>
    <row r="14" s="1" customFormat="1" spans="1:22">
      <c r="A14" s="5">
        <v>45681</v>
      </c>
      <c r="B14" s="6">
        <v>301</v>
      </c>
      <c r="C14" s="6">
        <v>106485</v>
      </c>
      <c r="D14" s="7">
        <v>58703442</v>
      </c>
      <c r="E14" s="6">
        <v>128548592</v>
      </c>
      <c r="F14" s="1" t="s">
        <v>461</v>
      </c>
      <c r="G14" s="6">
        <v>100001058</v>
      </c>
      <c r="H14" s="1" t="s">
        <v>62</v>
      </c>
      <c r="I14" s="1" t="s">
        <v>35</v>
      </c>
      <c r="J14" s="1" t="s">
        <v>36</v>
      </c>
      <c r="K14" s="6">
        <v>3878209</v>
      </c>
      <c r="L14" s="1" t="s">
        <v>63</v>
      </c>
      <c r="M14" s="6">
        <v>1</v>
      </c>
      <c r="N14" s="9">
        <v>1</v>
      </c>
      <c r="P14" s="6">
        <v>0</v>
      </c>
      <c r="R14" s="6">
        <v>1004790</v>
      </c>
      <c r="S14" s="1" t="s">
        <v>462</v>
      </c>
      <c r="T14" s="1" t="s">
        <v>40</v>
      </c>
      <c r="U14" s="1" t="s">
        <v>68</v>
      </c>
      <c r="V14" s="1" t="s">
        <v>69</v>
      </c>
    </row>
    <row r="15" spans="1:22">
      <c r="A15" s="5">
        <v>45700</v>
      </c>
      <c r="B15" s="6">
        <v>301</v>
      </c>
      <c r="C15" s="6">
        <v>106485</v>
      </c>
      <c r="D15" s="7">
        <v>59741265</v>
      </c>
      <c r="E15" s="6">
        <v>130568501</v>
      </c>
      <c r="F15" s="1" t="s">
        <v>461</v>
      </c>
      <c r="G15" s="6">
        <v>166880</v>
      </c>
      <c r="H15" s="1" t="s">
        <v>34</v>
      </c>
      <c r="I15" s="1" t="s">
        <v>35</v>
      </c>
      <c r="J15" s="1" t="s">
        <v>36</v>
      </c>
      <c r="K15" s="6">
        <v>3551661</v>
      </c>
      <c r="L15" s="1" t="s">
        <v>37</v>
      </c>
      <c r="M15" s="6">
        <v>1</v>
      </c>
      <c r="N15" s="6"/>
      <c r="O15" s="6">
        <v>198</v>
      </c>
      <c r="P15" s="6">
        <v>0.2</v>
      </c>
      <c r="Q15" s="6">
        <v>197.8</v>
      </c>
      <c r="R15" s="6">
        <v>1004790</v>
      </c>
      <c r="S15" s="1" t="s">
        <v>462</v>
      </c>
      <c r="T15" s="1" t="s">
        <v>40</v>
      </c>
      <c r="U15" s="1" t="s">
        <v>68</v>
      </c>
      <c r="V15" s="1" t="s">
        <v>69</v>
      </c>
    </row>
    <row r="16" s="1" customFormat="1" spans="1:22">
      <c r="A16" s="5">
        <v>45700</v>
      </c>
      <c r="B16" s="6">
        <v>301</v>
      </c>
      <c r="C16" s="6">
        <v>106485</v>
      </c>
      <c r="D16" s="7">
        <v>59741265</v>
      </c>
      <c r="E16" s="6">
        <v>130568507</v>
      </c>
      <c r="F16" s="1" t="s">
        <v>461</v>
      </c>
      <c r="G16" s="6">
        <v>100001058</v>
      </c>
      <c r="H16" s="1" t="s">
        <v>62</v>
      </c>
      <c r="I16" s="1" t="s">
        <v>35</v>
      </c>
      <c r="J16" s="1" t="s">
        <v>36</v>
      </c>
      <c r="K16" s="6">
        <v>3878209</v>
      </c>
      <c r="L16" s="1" t="s">
        <v>63</v>
      </c>
      <c r="M16" s="6">
        <v>1</v>
      </c>
      <c r="N16" s="9">
        <v>1</v>
      </c>
      <c r="P16" s="6">
        <v>0</v>
      </c>
      <c r="R16" s="6">
        <v>1004790</v>
      </c>
      <c r="S16" s="1" t="s">
        <v>462</v>
      </c>
      <c r="T16" s="1" t="s">
        <v>40</v>
      </c>
      <c r="U16" s="1" t="s">
        <v>68</v>
      </c>
      <c r="V16" s="1" t="s">
        <v>69</v>
      </c>
    </row>
    <row r="17" spans="1:22">
      <c r="A17" s="5">
        <v>45681</v>
      </c>
      <c r="B17" s="6">
        <v>301</v>
      </c>
      <c r="C17" s="6">
        <v>2808</v>
      </c>
      <c r="D17" s="7">
        <v>58693927</v>
      </c>
      <c r="E17" s="6">
        <v>128531141</v>
      </c>
      <c r="F17" s="1" t="s">
        <v>207</v>
      </c>
      <c r="G17" s="6">
        <v>166880</v>
      </c>
      <c r="H17" s="1" t="s">
        <v>34</v>
      </c>
      <c r="I17" s="1" t="s">
        <v>35</v>
      </c>
      <c r="J17" s="1" t="s">
        <v>36</v>
      </c>
      <c r="K17" s="6">
        <v>3555478</v>
      </c>
      <c r="L17" s="1" t="s">
        <v>65</v>
      </c>
      <c r="M17" s="6">
        <v>1</v>
      </c>
      <c r="N17" s="6"/>
      <c r="O17" s="6">
        <v>198</v>
      </c>
      <c r="P17" s="6">
        <v>89.1</v>
      </c>
      <c r="Q17" s="6">
        <v>108.9</v>
      </c>
      <c r="R17" s="6">
        <v>12669</v>
      </c>
      <c r="S17" s="1" t="s">
        <v>212</v>
      </c>
      <c r="T17" s="1" t="s">
        <v>40</v>
      </c>
      <c r="U17" s="1" t="s">
        <v>94</v>
      </c>
      <c r="V17" s="1" t="s">
        <v>95</v>
      </c>
    </row>
    <row r="18" s="1" customFormat="1" spans="1:22">
      <c r="A18" s="5">
        <v>45681</v>
      </c>
      <c r="B18" s="6">
        <v>301</v>
      </c>
      <c r="C18" s="6">
        <v>2808</v>
      </c>
      <c r="D18" s="7">
        <v>58693927</v>
      </c>
      <c r="E18" s="6">
        <v>128532881</v>
      </c>
      <c r="F18" s="1" t="s">
        <v>207</v>
      </c>
      <c r="G18" s="6">
        <v>100001058</v>
      </c>
      <c r="H18" s="1" t="s">
        <v>62</v>
      </c>
      <c r="I18" s="1" t="s">
        <v>35</v>
      </c>
      <c r="J18" s="1" t="s">
        <v>36</v>
      </c>
      <c r="K18" s="6">
        <v>3878209</v>
      </c>
      <c r="L18" s="1" t="s">
        <v>63</v>
      </c>
      <c r="M18" s="6">
        <v>1</v>
      </c>
      <c r="N18" s="9">
        <v>1</v>
      </c>
      <c r="P18" s="6">
        <v>0</v>
      </c>
      <c r="R18" s="6">
        <v>12669</v>
      </c>
      <c r="S18" s="1" t="s">
        <v>212</v>
      </c>
      <c r="T18" s="1" t="s">
        <v>40</v>
      </c>
      <c r="U18" s="1" t="s">
        <v>94</v>
      </c>
      <c r="V18" s="1" t="s">
        <v>95</v>
      </c>
    </row>
    <row r="19" spans="1:22">
      <c r="A19" s="5">
        <v>45708</v>
      </c>
      <c r="B19" s="6">
        <v>301</v>
      </c>
      <c r="C19" s="6">
        <v>2808</v>
      </c>
      <c r="D19" s="7">
        <v>60251023</v>
      </c>
      <c r="E19" s="6">
        <v>131549149</v>
      </c>
      <c r="F19" s="1" t="s">
        <v>207</v>
      </c>
      <c r="G19" s="6">
        <v>166880</v>
      </c>
      <c r="H19" s="1" t="s">
        <v>34</v>
      </c>
      <c r="I19" s="1" t="s">
        <v>35</v>
      </c>
      <c r="J19" s="1" t="s">
        <v>36</v>
      </c>
      <c r="K19" s="6">
        <v>3555478</v>
      </c>
      <c r="L19" s="1" t="s">
        <v>65</v>
      </c>
      <c r="M19" s="6">
        <v>1</v>
      </c>
      <c r="N19" s="6"/>
      <c r="O19" s="6">
        <v>198</v>
      </c>
      <c r="P19" s="6">
        <v>89.1</v>
      </c>
      <c r="Q19" s="6">
        <v>108.9</v>
      </c>
      <c r="R19" s="6">
        <v>12454</v>
      </c>
      <c r="S19" s="1" t="s">
        <v>208</v>
      </c>
      <c r="T19" s="1" t="s">
        <v>40</v>
      </c>
      <c r="U19" s="1" t="s">
        <v>94</v>
      </c>
      <c r="V19" s="1" t="s">
        <v>95</v>
      </c>
    </row>
    <row r="20" s="1" customFormat="1" spans="1:22">
      <c r="A20" s="5">
        <v>45708</v>
      </c>
      <c r="B20" s="6">
        <v>301</v>
      </c>
      <c r="C20" s="6">
        <v>2808</v>
      </c>
      <c r="D20" s="7">
        <v>60251023</v>
      </c>
      <c r="E20" s="6">
        <v>131549200</v>
      </c>
      <c r="F20" s="1" t="s">
        <v>207</v>
      </c>
      <c r="G20" s="6">
        <v>100001058</v>
      </c>
      <c r="H20" s="1" t="s">
        <v>62</v>
      </c>
      <c r="I20" s="1" t="s">
        <v>35</v>
      </c>
      <c r="J20" s="1" t="s">
        <v>36</v>
      </c>
      <c r="K20" s="6">
        <v>3878209</v>
      </c>
      <c r="L20" s="1" t="s">
        <v>63</v>
      </c>
      <c r="M20" s="6">
        <v>1</v>
      </c>
      <c r="N20" s="9">
        <v>1</v>
      </c>
      <c r="P20" s="6">
        <v>0</v>
      </c>
      <c r="R20" s="6">
        <v>12454</v>
      </c>
      <c r="S20" s="1" t="s">
        <v>208</v>
      </c>
      <c r="T20" s="1" t="s">
        <v>40</v>
      </c>
      <c r="U20" s="1" t="s">
        <v>94</v>
      </c>
      <c r="V20" s="1" t="s">
        <v>95</v>
      </c>
    </row>
    <row r="21" spans="1:22">
      <c r="A21" s="5">
        <v>45675</v>
      </c>
      <c r="B21" s="6">
        <v>301</v>
      </c>
      <c r="C21" s="6">
        <v>114622</v>
      </c>
      <c r="D21" s="7">
        <v>58330476</v>
      </c>
      <c r="E21" s="6">
        <v>127816893</v>
      </c>
      <c r="F21" s="1" t="s">
        <v>493</v>
      </c>
      <c r="G21" s="6">
        <v>166880</v>
      </c>
      <c r="H21" s="1" t="s">
        <v>34</v>
      </c>
      <c r="I21" s="1" t="s">
        <v>35</v>
      </c>
      <c r="J21" s="1" t="s">
        <v>36</v>
      </c>
      <c r="K21" s="6">
        <v>3933772</v>
      </c>
      <c r="L21" s="1" t="s">
        <v>47</v>
      </c>
      <c r="M21" s="6">
        <v>1</v>
      </c>
      <c r="N21" s="6"/>
      <c r="O21" s="6">
        <v>198</v>
      </c>
      <c r="P21" s="6">
        <v>89.1</v>
      </c>
      <c r="Q21" s="6">
        <v>108.9</v>
      </c>
      <c r="R21" s="6">
        <v>13052</v>
      </c>
      <c r="S21" s="1" t="s">
        <v>496</v>
      </c>
      <c r="T21" s="1" t="s">
        <v>40</v>
      </c>
      <c r="U21" s="1" t="s">
        <v>94</v>
      </c>
      <c r="V21" s="1" t="s">
        <v>95</v>
      </c>
    </row>
    <row r="22" spans="1:22">
      <c r="A22" s="5">
        <v>45689</v>
      </c>
      <c r="B22" s="6">
        <v>301</v>
      </c>
      <c r="C22" s="6">
        <v>114622</v>
      </c>
      <c r="D22" s="7">
        <v>59051765</v>
      </c>
      <c r="E22" s="6">
        <v>129218472</v>
      </c>
      <c r="F22" s="1" t="s">
        <v>493</v>
      </c>
      <c r="G22" s="6">
        <v>166880</v>
      </c>
      <c r="H22" s="1" t="s">
        <v>34</v>
      </c>
      <c r="I22" s="1" t="s">
        <v>35</v>
      </c>
      <c r="J22" s="1" t="s">
        <v>36</v>
      </c>
      <c r="K22" s="6">
        <v>3933772</v>
      </c>
      <c r="L22" s="1" t="s">
        <v>47</v>
      </c>
      <c r="M22" s="6">
        <v>1</v>
      </c>
      <c r="N22" s="6"/>
      <c r="O22" s="6">
        <v>198</v>
      </c>
      <c r="P22" s="6">
        <v>89.1</v>
      </c>
      <c r="Q22" s="6">
        <v>108.9</v>
      </c>
      <c r="R22" s="6">
        <v>13052</v>
      </c>
      <c r="S22" s="1" t="s">
        <v>496</v>
      </c>
      <c r="T22" s="1" t="s">
        <v>40</v>
      </c>
      <c r="U22" s="1" t="s">
        <v>94</v>
      </c>
      <c r="V22" s="1" t="s">
        <v>95</v>
      </c>
    </row>
    <row r="23" spans="1:22">
      <c r="A23" s="5">
        <v>45703</v>
      </c>
      <c r="B23" s="6">
        <v>301</v>
      </c>
      <c r="C23" s="6">
        <v>114622</v>
      </c>
      <c r="D23" s="7">
        <v>59902086</v>
      </c>
      <c r="E23" s="6">
        <v>130871518</v>
      </c>
      <c r="F23" s="1" t="s">
        <v>493</v>
      </c>
      <c r="G23" s="6">
        <v>166880</v>
      </c>
      <c r="H23" s="1" t="s">
        <v>34</v>
      </c>
      <c r="I23" s="1" t="s">
        <v>35</v>
      </c>
      <c r="J23" s="1" t="s">
        <v>36</v>
      </c>
      <c r="K23" s="6">
        <v>3933772</v>
      </c>
      <c r="L23" s="1" t="s">
        <v>47</v>
      </c>
      <c r="M23" s="6">
        <v>1</v>
      </c>
      <c r="N23" s="6"/>
      <c r="O23" s="6">
        <v>198</v>
      </c>
      <c r="P23" s="6">
        <v>89.1</v>
      </c>
      <c r="Q23" s="6">
        <v>108.9</v>
      </c>
      <c r="R23" s="6">
        <v>13052</v>
      </c>
      <c r="S23" s="1" t="s">
        <v>496</v>
      </c>
      <c r="T23" s="1" t="s">
        <v>40</v>
      </c>
      <c r="U23" s="1" t="s">
        <v>94</v>
      </c>
      <c r="V23" s="1" t="s">
        <v>95</v>
      </c>
    </row>
    <row r="24" spans="1:22">
      <c r="A24" s="5">
        <v>45668</v>
      </c>
      <c r="B24" s="6">
        <v>301</v>
      </c>
      <c r="C24" s="6">
        <v>2520</v>
      </c>
      <c r="D24" s="7">
        <v>57844880</v>
      </c>
      <c r="E24" s="6">
        <v>126864233</v>
      </c>
      <c r="F24" s="1" t="s">
        <v>103</v>
      </c>
      <c r="G24" s="6">
        <v>166880</v>
      </c>
      <c r="H24" s="1" t="s">
        <v>34</v>
      </c>
      <c r="I24" s="1" t="s">
        <v>35</v>
      </c>
      <c r="J24" s="1" t="s">
        <v>36</v>
      </c>
      <c r="K24" s="6">
        <v>3933772</v>
      </c>
      <c r="L24" s="1" t="s">
        <v>47</v>
      </c>
      <c r="M24" s="6">
        <v>1</v>
      </c>
      <c r="N24" s="6"/>
      <c r="O24" s="6">
        <v>198</v>
      </c>
      <c r="P24" s="6">
        <v>89.1</v>
      </c>
      <c r="Q24" s="6">
        <v>108.9</v>
      </c>
      <c r="R24" s="6">
        <v>13581</v>
      </c>
      <c r="S24" s="1" t="s">
        <v>104</v>
      </c>
      <c r="T24" s="1" t="s">
        <v>40</v>
      </c>
      <c r="U24" s="1" t="s">
        <v>94</v>
      </c>
      <c r="V24" s="1" t="s">
        <v>95</v>
      </c>
    </row>
    <row r="25" s="1" customFormat="1" spans="1:22">
      <c r="A25" s="5">
        <v>45668</v>
      </c>
      <c r="B25" s="6">
        <v>301</v>
      </c>
      <c r="C25" s="6">
        <v>2520</v>
      </c>
      <c r="D25" s="7">
        <v>57844880</v>
      </c>
      <c r="E25" s="6">
        <v>126864283</v>
      </c>
      <c r="F25" s="1" t="s">
        <v>103</v>
      </c>
      <c r="G25" s="6">
        <v>100001058</v>
      </c>
      <c r="H25" s="1" t="s">
        <v>62</v>
      </c>
      <c r="I25" s="1" t="s">
        <v>35</v>
      </c>
      <c r="J25" s="1" t="s">
        <v>36</v>
      </c>
      <c r="K25" s="6">
        <v>3878209</v>
      </c>
      <c r="L25" s="1" t="s">
        <v>63</v>
      </c>
      <c r="M25" s="6">
        <v>1</v>
      </c>
      <c r="N25" s="9">
        <v>1</v>
      </c>
      <c r="P25" s="6">
        <v>0</v>
      </c>
      <c r="R25" s="6">
        <v>13581</v>
      </c>
      <c r="S25" s="1" t="s">
        <v>104</v>
      </c>
      <c r="T25" s="1" t="s">
        <v>40</v>
      </c>
      <c r="U25" s="1" t="s">
        <v>94</v>
      </c>
      <c r="V25" s="1" t="s">
        <v>95</v>
      </c>
    </row>
    <row r="26" spans="1:22">
      <c r="A26" s="5">
        <v>45705</v>
      </c>
      <c r="B26" s="6">
        <v>301</v>
      </c>
      <c r="C26" s="6">
        <v>2520</v>
      </c>
      <c r="D26" s="7">
        <v>60064120</v>
      </c>
      <c r="E26" s="6">
        <v>131184829</v>
      </c>
      <c r="F26" s="1" t="s">
        <v>103</v>
      </c>
      <c r="G26" s="6">
        <v>166880</v>
      </c>
      <c r="H26" s="1" t="s">
        <v>34</v>
      </c>
      <c r="I26" s="1" t="s">
        <v>35</v>
      </c>
      <c r="J26" s="1" t="s">
        <v>36</v>
      </c>
      <c r="K26" s="6">
        <v>3540071</v>
      </c>
      <c r="L26" s="1" t="s">
        <v>83</v>
      </c>
      <c r="M26" s="6">
        <v>1</v>
      </c>
      <c r="N26" s="6"/>
      <c r="O26" s="6">
        <v>198</v>
      </c>
      <c r="P26" s="6">
        <v>89.1</v>
      </c>
      <c r="Q26" s="6">
        <v>108.9</v>
      </c>
      <c r="R26" s="6">
        <v>13581</v>
      </c>
      <c r="S26" s="1" t="s">
        <v>104</v>
      </c>
      <c r="T26" s="1" t="s">
        <v>40</v>
      </c>
      <c r="U26" s="1" t="s">
        <v>94</v>
      </c>
      <c r="V26" s="1" t="s">
        <v>95</v>
      </c>
    </row>
    <row r="27" s="1" customFormat="1" spans="1:22">
      <c r="A27" s="5">
        <v>45705</v>
      </c>
      <c r="B27" s="6">
        <v>301</v>
      </c>
      <c r="C27" s="6">
        <v>2520</v>
      </c>
      <c r="D27" s="7">
        <v>60064120</v>
      </c>
      <c r="E27" s="6">
        <v>131186177</v>
      </c>
      <c r="F27" s="1" t="s">
        <v>103</v>
      </c>
      <c r="G27" s="6">
        <v>100001058</v>
      </c>
      <c r="H27" s="1" t="s">
        <v>62</v>
      </c>
      <c r="I27" s="1" t="s">
        <v>35</v>
      </c>
      <c r="J27" s="1" t="s">
        <v>36</v>
      </c>
      <c r="K27" s="6">
        <v>3878209</v>
      </c>
      <c r="L27" s="1" t="s">
        <v>63</v>
      </c>
      <c r="M27" s="6">
        <v>1</v>
      </c>
      <c r="N27" s="9">
        <v>1</v>
      </c>
      <c r="P27" s="6">
        <v>0</v>
      </c>
      <c r="R27" s="6">
        <v>13581</v>
      </c>
      <c r="S27" s="1" t="s">
        <v>104</v>
      </c>
      <c r="T27" s="1" t="s">
        <v>40</v>
      </c>
      <c r="U27" s="1" t="s">
        <v>94</v>
      </c>
      <c r="V27" s="1" t="s">
        <v>95</v>
      </c>
    </row>
    <row r="28" spans="1:22">
      <c r="A28" s="5">
        <v>45711</v>
      </c>
      <c r="B28" s="6">
        <v>301</v>
      </c>
      <c r="C28" s="6">
        <v>2714</v>
      </c>
      <c r="D28" s="7">
        <v>60422068</v>
      </c>
      <c r="E28" s="6">
        <v>131894645</v>
      </c>
      <c r="F28" s="1" t="s">
        <v>153</v>
      </c>
      <c r="G28" s="6">
        <v>166880</v>
      </c>
      <c r="H28" s="1" t="s">
        <v>34</v>
      </c>
      <c r="I28" s="1" t="s">
        <v>35</v>
      </c>
      <c r="J28" s="1" t="s">
        <v>36</v>
      </c>
      <c r="K28" s="6">
        <v>3933772</v>
      </c>
      <c r="L28" s="1" t="s">
        <v>47</v>
      </c>
      <c r="M28" s="6">
        <v>1</v>
      </c>
      <c r="N28" s="6"/>
      <c r="O28" s="6">
        <v>114.84</v>
      </c>
      <c r="P28" s="6">
        <v>89.1</v>
      </c>
      <c r="Q28" s="6">
        <v>25.74</v>
      </c>
      <c r="R28" s="6">
        <v>9749</v>
      </c>
      <c r="S28" s="1" t="s">
        <v>154</v>
      </c>
      <c r="T28" s="1" t="s">
        <v>40</v>
      </c>
      <c r="U28" s="1" t="s">
        <v>94</v>
      </c>
      <c r="V28" s="1" t="s">
        <v>95</v>
      </c>
    </row>
    <row r="29" spans="1:22">
      <c r="A29" s="5">
        <v>45675</v>
      </c>
      <c r="B29" s="6">
        <v>301</v>
      </c>
      <c r="C29" s="6">
        <v>2757</v>
      </c>
      <c r="D29" s="7">
        <v>58270514</v>
      </c>
      <c r="E29" s="6">
        <v>127695605</v>
      </c>
      <c r="F29" s="1" t="s">
        <v>184</v>
      </c>
      <c r="G29" s="6">
        <v>166880</v>
      </c>
      <c r="H29" s="1" t="s">
        <v>34</v>
      </c>
      <c r="I29" s="1" t="s">
        <v>35</v>
      </c>
      <c r="J29" s="1" t="s">
        <v>36</v>
      </c>
      <c r="K29" s="6">
        <v>3563255</v>
      </c>
      <c r="L29" s="1" t="s">
        <v>185</v>
      </c>
      <c r="M29" s="6">
        <v>1</v>
      </c>
      <c r="N29" s="6"/>
      <c r="O29" s="6">
        <v>198</v>
      </c>
      <c r="P29" s="6">
        <v>89.1</v>
      </c>
      <c r="Q29" s="6">
        <v>108.9</v>
      </c>
      <c r="R29" s="6">
        <v>27604</v>
      </c>
      <c r="S29" s="1" t="s">
        <v>186</v>
      </c>
      <c r="T29" s="1" t="s">
        <v>40</v>
      </c>
      <c r="U29" s="1" t="s">
        <v>94</v>
      </c>
      <c r="V29" s="1" t="s">
        <v>95</v>
      </c>
    </row>
    <row r="30" s="1" customFormat="1" spans="1:22">
      <c r="A30" s="5">
        <v>45675</v>
      </c>
      <c r="B30" s="6">
        <v>301</v>
      </c>
      <c r="C30" s="6">
        <v>2757</v>
      </c>
      <c r="D30" s="7">
        <v>58270514</v>
      </c>
      <c r="E30" s="6">
        <v>127695938</v>
      </c>
      <c r="F30" s="1" t="s">
        <v>184</v>
      </c>
      <c r="G30" s="6">
        <v>100001058</v>
      </c>
      <c r="H30" s="1" t="s">
        <v>62</v>
      </c>
      <c r="I30" s="1" t="s">
        <v>35</v>
      </c>
      <c r="J30" s="1" t="s">
        <v>36</v>
      </c>
      <c r="K30" s="6">
        <v>3878209</v>
      </c>
      <c r="L30" s="1" t="s">
        <v>63</v>
      </c>
      <c r="M30" s="6">
        <v>1</v>
      </c>
      <c r="N30" s="9">
        <v>1</v>
      </c>
      <c r="P30" s="6">
        <v>0</v>
      </c>
      <c r="R30" s="6">
        <v>27604</v>
      </c>
      <c r="S30" s="1" t="s">
        <v>186</v>
      </c>
      <c r="T30" s="1" t="s">
        <v>40</v>
      </c>
      <c r="U30" s="1" t="s">
        <v>94</v>
      </c>
      <c r="V30" s="1" t="s">
        <v>95</v>
      </c>
    </row>
    <row r="31" spans="1:22">
      <c r="A31" s="5">
        <v>45706</v>
      </c>
      <c r="B31" s="6">
        <v>301</v>
      </c>
      <c r="C31" s="6">
        <v>2757</v>
      </c>
      <c r="D31" s="7">
        <v>60100005</v>
      </c>
      <c r="E31" s="6">
        <v>131257335</v>
      </c>
      <c r="F31" s="1" t="s">
        <v>184</v>
      </c>
      <c r="G31" s="6">
        <v>166880</v>
      </c>
      <c r="H31" s="1" t="s">
        <v>34</v>
      </c>
      <c r="I31" s="1" t="s">
        <v>35</v>
      </c>
      <c r="J31" s="1" t="s">
        <v>36</v>
      </c>
      <c r="K31" s="6">
        <v>3531628</v>
      </c>
      <c r="L31" s="1" t="s">
        <v>189</v>
      </c>
      <c r="M31" s="6">
        <v>1</v>
      </c>
      <c r="N31" s="6"/>
      <c r="O31" s="6">
        <v>198</v>
      </c>
      <c r="P31" s="6">
        <v>89.1</v>
      </c>
      <c r="Q31" s="6">
        <v>108.9</v>
      </c>
      <c r="R31" s="6">
        <v>27604</v>
      </c>
      <c r="S31" s="1" t="s">
        <v>186</v>
      </c>
      <c r="T31" s="1" t="s">
        <v>40</v>
      </c>
      <c r="U31" s="1" t="s">
        <v>94</v>
      </c>
      <c r="V31" s="1" t="s">
        <v>95</v>
      </c>
    </row>
    <row r="32" s="1" customFormat="1" spans="1:22">
      <c r="A32" s="5">
        <v>45706</v>
      </c>
      <c r="B32" s="6">
        <v>301</v>
      </c>
      <c r="C32" s="6">
        <v>2757</v>
      </c>
      <c r="D32" s="7">
        <v>60100005</v>
      </c>
      <c r="E32" s="6">
        <v>131257387</v>
      </c>
      <c r="F32" s="1" t="s">
        <v>184</v>
      </c>
      <c r="G32" s="6">
        <v>100001058</v>
      </c>
      <c r="H32" s="1" t="s">
        <v>62</v>
      </c>
      <c r="I32" s="1" t="s">
        <v>35</v>
      </c>
      <c r="J32" s="1" t="s">
        <v>36</v>
      </c>
      <c r="K32" s="6">
        <v>3878209</v>
      </c>
      <c r="L32" s="1" t="s">
        <v>63</v>
      </c>
      <c r="M32" s="6">
        <v>1</v>
      </c>
      <c r="N32" s="9">
        <v>1</v>
      </c>
      <c r="P32" s="6">
        <v>0</v>
      </c>
      <c r="R32" s="6">
        <v>27604</v>
      </c>
      <c r="S32" s="1" t="s">
        <v>186</v>
      </c>
      <c r="T32" s="1" t="s">
        <v>40</v>
      </c>
      <c r="U32" s="1" t="s">
        <v>94</v>
      </c>
      <c r="V32" s="1" t="s">
        <v>95</v>
      </c>
    </row>
    <row r="33" spans="1:22">
      <c r="A33" s="5">
        <v>45667</v>
      </c>
      <c r="B33" s="6">
        <v>301</v>
      </c>
      <c r="C33" s="6">
        <v>2326</v>
      </c>
      <c r="D33" s="7">
        <v>57798243</v>
      </c>
      <c r="E33" s="6">
        <v>126772402</v>
      </c>
      <c r="F33" s="1" t="s">
        <v>70</v>
      </c>
      <c r="G33" s="6">
        <v>166880</v>
      </c>
      <c r="H33" s="1" t="s">
        <v>34</v>
      </c>
      <c r="I33" s="1" t="s">
        <v>35</v>
      </c>
      <c r="J33" s="1" t="s">
        <v>36</v>
      </c>
      <c r="K33" s="6">
        <v>3536555</v>
      </c>
      <c r="L33" s="1" t="s">
        <v>71</v>
      </c>
      <c r="M33" s="6">
        <v>1</v>
      </c>
      <c r="N33" s="6"/>
      <c r="O33" s="6">
        <v>198</v>
      </c>
      <c r="P33" s="6">
        <v>89.1</v>
      </c>
      <c r="Q33" s="6">
        <v>108.9</v>
      </c>
      <c r="R33" s="6">
        <v>26639</v>
      </c>
      <c r="S33" s="1" t="s">
        <v>72</v>
      </c>
      <c r="T33" s="1" t="s">
        <v>40</v>
      </c>
      <c r="U33" s="1" t="s">
        <v>68</v>
      </c>
      <c r="V33" s="1" t="s">
        <v>69</v>
      </c>
    </row>
    <row r="34" s="1" customFormat="1" spans="1:22">
      <c r="A34" s="5">
        <v>45667</v>
      </c>
      <c r="B34" s="6">
        <v>301</v>
      </c>
      <c r="C34" s="6">
        <v>2326</v>
      </c>
      <c r="D34" s="7">
        <v>57798243</v>
      </c>
      <c r="E34" s="6">
        <v>126773143</v>
      </c>
      <c r="F34" s="1" t="s">
        <v>70</v>
      </c>
      <c r="G34" s="6">
        <v>100001058</v>
      </c>
      <c r="H34" s="1" t="s">
        <v>62</v>
      </c>
      <c r="I34" s="1" t="s">
        <v>35</v>
      </c>
      <c r="J34" s="1" t="s">
        <v>36</v>
      </c>
      <c r="K34" s="6">
        <v>3878209</v>
      </c>
      <c r="L34" s="1" t="s">
        <v>63</v>
      </c>
      <c r="M34" s="6">
        <v>1</v>
      </c>
      <c r="N34" s="9">
        <v>1</v>
      </c>
      <c r="P34" s="6">
        <v>0</v>
      </c>
      <c r="R34" s="6">
        <v>26639</v>
      </c>
      <c r="S34" s="1" t="s">
        <v>72</v>
      </c>
      <c r="T34" s="1" t="s">
        <v>40</v>
      </c>
      <c r="U34" s="1" t="s">
        <v>68</v>
      </c>
      <c r="V34" s="1" t="s">
        <v>69</v>
      </c>
    </row>
    <row r="35" spans="1:22">
      <c r="A35" s="5">
        <v>45690</v>
      </c>
      <c r="B35" s="6">
        <v>301</v>
      </c>
      <c r="C35" s="6">
        <v>103639</v>
      </c>
      <c r="D35" s="7">
        <v>59098527</v>
      </c>
      <c r="E35" s="6">
        <v>129308078</v>
      </c>
      <c r="F35" s="1" t="s">
        <v>420</v>
      </c>
      <c r="G35" s="6">
        <v>166880</v>
      </c>
      <c r="H35" s="1" t="s">
        <v>34</v>
      </c>
      <c r="I35" s="1" t="s">
        <v>35</v>
      </c>
      <c r="J35" s="1" t="s">
        <v>36</v>
      </c>
      <c r="K35" s="6">
        <v>3933772</v>
      </c>
      <c r="L35" s="1" t="s">
        <v>47</v>
      </c>
      <c r="M35" s="6">
        <v>1</v>
      </c>
      <c r="N35" s="6"/>
      <c r="O35" s="6">
        <v>198</v>
      </c>
      <c r="P35" s="6">
        <v>89.1</v>
      </c>
      <c r="Q35" s="6">
        <v>108.9</v>
      </c>
      <c r="R35" s="6">
        <v>15893</v>
      </c>
      <c r="S35" s="1" t="s">
        <v>421</v>
      </c>
      <c r="T35" s="1" t="s">
        <v>40</v>
      </c>
      <c r="U35" s="1" t="s">
        <v>44</v>
      </c>
      <c r="V35" s="1" t="s">
        <v>45</v>
      </c>
    </row>
    <row r="36" spans="1:22">
      <c r="A36" s="5">
        <v>45690</v>
      </c>
      <c r="B36" s="6">
        <v>301</v>
      </c>
      <c r="C36" s="6">
        <v>103639</v>
      </c>
      <c r="D36" s="7">
        <v>59098527</v>
      </c>
      <c r="E36" s="6">
        <v>129308071</v>
      </c>
      <c r="F36" s="1" t="s">
        <v>420</v>
      </c>
      <c r="G36" s="6">
        <v>166880</v>
      </c>
      <c r="H36" s="1" t="s">
        <v>34</v>
      </c>
      <c r="I36" s="1" t="s">
        <v>35</v>
      </c>
      <c r="J36" s="1" t="s">
        <v>36</v>
      </c>
      <c r="K36" s="6">
        <v>3933772</v>
      </c>
      <c r="L36" s="1" t="s">
        <v>47</v>
      </c>
      <c r="M36" s="6">
        <v>1</v>
      </c>
      <c r="N36" s="6"/>
      <c r="O36" s="6">
        <v>198</v>
      </c>
      <c r="P36" s="6">
        <v>89.1</v>
      </c>
      <c r="Q36" s="6">
        <v>108.9</v>
      </c>
      <c r="R36" s="6">
        <v>15893</v>
      </c>
      <c r="S36" s="1" t="s">
        <v>421</v>
      </c>
      <c r="T36" s="1" t="s">
        <v>40</v>
      </c>
      <c r="U36" s="1" t="s">
        <v>44</v>
      </c>
      <c r="V36" s="1" t="s">
        <v>45</v>
      </c>
    </row>
    <row r="37" s="1" customFormat="1" spans="1:22">
      <c r="A37" s="5">
        <v>45690</v>
      </c>
      <c r="B37" s="6">
        <v>301</v>
      </c>
      <c r="C37" s="6">
        <v>103639</v>
      </c>
      <c r="D37" s="7">
        <v>59098527</v>
      </c>
      <c r="E37" s="6">
        <v>129308125</v>
      </c>
      <c r="F37" s="1" t="s">
        <v>420</v>
      </c>
      <c r="G37" s="6">
        <v>100001058</v>
      </c>
      <c r="H37" s="1" t="s">
        <v>62</v>
      </c>
      <c r="I37" s="1" t="s">
        <v>35</v>
      </c>
      <c r="J37" s="1" t="s">
        <v>36</v>
      </c>
      <c r="K37" s="6">
        <v>3878209</v>
      </c>
      <c r="L37" s="1" t="s">
        <v>63</v>
      </c>
      <c r="M37" s="6">
        <v>1</v>
      </c>
      <c r="N37" s="9">
        <v>2</v>
      </c>
      <c r="P37" s="6">
        <v>0</v>
      </c>
      <c r="R37" s="6">
        <v>15893</v>
      </c>
      <c r="S37" s="1" t="s">
        <v>421</v>
      </c>
      <c r="T37" s="1" t="s">
        <v>40</v>
      </c>
      <c r="U37" s="1" t="s">
        <v>44</v>
      </c>
      <c r="V37" s="1" t="s">
        <v>45</v>
      </c>
    </row>
    <row r="38" spans="1:22">
      <c r="A38" s="5">
        <v>45700</v>
      </c>
      <c r="B38" s="6">
        <v>301</v>
      </c>
      <c r="C38" s="6">
        <v>2797</v>
      </c>
      <c r="D38" s="7">
        <v>59710169</v>
      </c>
      <c r="E38" s="6">
        <v>130492055</v>
      </c>
      <c r="F38" s="1" t="s">
        <v>197</v>
      </c>
      <c r="G38" s="6">
        <v>166880</v>
      </c>
      <c r="H38" s="1" t="s">
        <v>34</v>
      </c>
      <c r="I38" s="1" t="s">
        <v>35</v>
      </c>
      <c r="J38" s="1" t="s">
        <v>36</v>
      </c>
      <c r="K38" s="6">
        <v>3540071</v>
      </c>
      <c r="L38" s="1" t="s">
        <v>83</v>
      </c>
      <c r="M38" s="6">
        <v>1</v>
      </c>
      <c r="N38" s="6"/>
      <c r="O38" s="6">
        <v>198</v>
      </c>
      <c r="P38" s="6">
        <v>89.1</v>
      </c>
      <c r="Q38" s="6">
        <v>108.9</v>
      </c>
      <c r="R38" s="6">
        <v>28406</v>
      </c>
      <c r="S38" s="1" t="s">
        <v>198</v>
      </c>
      <c r="T38" s="1" t="s">
        <v>40</v>
      </c>
      <c r="U38" s="1" t="s">
        <v>94</v>
      </c>
      <c r="V38" s="1" t="s">
        <v>95</v>
      </c>
    </row>
    <row r="39" spans="1:22">
      <c r="A39" s="5">
        <v>45706</v>
      </c>
      <c r="B39" s="6">
        <v>301</v>
      </c>
      <c r="C39" s="6">
        <v>2797</v>
      </c>
      <c r="D39" s="7">
        <v>60107918</v>
      </c>
      <c r="E39" s="6">
        <v>131271978</v>
      </c>
      <c r="F39" s="1" t="s">
        <v>197</v>
      </c>
      <c r="G39" s="6">
        <v>166880</v>
      </c>
      <c r="H39" s="1" t="s">
        <v>34</v>
      </c>
      <c r="I39" s="1" t="s">
        <v>35</v>
      </c>
      <c r="J39" s="1" t="s">
        <v>36</v>
      </c>
      <c r="K39" s="6">
        <v>3540071</v>
      </c>
      <c r="L39" s="1" t="s">
        <v>83</v>
      </c>
      <c r="M39" s="6">
        <v>2</v>
      </c>
      <c r="N39" s="6"/>
      <c r="O39" s="6">
        <v>396</v>
      </c>
      <c r="P39" s="6">
        <v>178.2</v>
      </c>
      <c r="Q39" s="6">
        <v>217.8</v>
      </c>
      <c r="R39" s="6">
        <v>7917</v>
      </c>
      <c r="S39" s="1" t="s">
        <v>199</v>
      </c>
      <c r="T39" s="1" t="s">
        <v>40</v>
      </c>
      <c r="U39" s="1" t="s">
        <v>94</v>
      </c>
      <c r="V39" s="1" t="s">
        <v>95</v>
      </c>
    </row>
    <row r="40" s="1" customFormat="1" spans="1:22">
      <c r="A40" s="5">
        <v>45706</v>
      </c>
      <c r="B40" s="6">
        <v>301</v>
      </c>
      <c r="C40" s="6">
        <v>2797</v>
      </c>
      <c r="D40" s="7">
        <v>60107918</v>
      </c>
      <c r="E40" s="6">
        <v>131272451</v>
      </c>
      <c r="F40" s="1" t="s">
        <v>197</v>
      </c>
      <c r="G40" s="6">
        <v>100001058</v>
      </c>
      <c r="H40" s="1" t="s">
        <v>62</v>
      </c>
      <c r="I40" s="1" t="s">
        <v>35</v>
      </c>
      <c r="J40" s="1" t="s">
        <v>36</v>
      </c>
      <c r="K40" s="6">
        <v>3878209</v>
      </c>
      <c r="L40" s="1" t="s">
        <v>63</v>
      </c>
      <c r="M40" s="6">
        <v>2</v>
      </c>
      <c r="N40" s="9">
        <v>2</v>
      </c>
      <c r="P40" s="6">
        <v>0</v>
      </c>
      <c r="R40" s="6">
        <v>7917</v>
      </c>
      <c r="S40" s="1" t="s">
        <v>199</v>
      </c>
      <c r="T40" s="1" t="s">
        <v>40</v>
      </c>
      <c r="U40" s="1" t="s">
        <v>94</v>
      </c>
      <c r="V40" s="1" t="s">
        <v>95</v>
      </c>
    </row>
    <row r="41" spans="1:22">
      <c r="A41" s="5">
        <v>45668</v>
      </c>
      <c r="B41" s="6">
        <v>301</v>
      </c>
      <c r="C41" s="6">
        <v>118758</v>
      </c>
      <c r="D41" s="7">
        <v>57869480</v>
      </c>
      <c r="E41" s="6">
        <v>126912854</v>
      </c>
      <c r="F41" s="1" t="s">
        <v>524</v>
      </c>
      <c r="G41" s="6">
        <v>166880</v>
      </c>
      <c r="H41" s="1" t="s">
        <v>34</v>
      </c>
      <c r="I41" s="1" t="s">
        <v>35</v>
      </c>
      <c r="J41" s="1" t="s">
        <v>36</v>
      </c>
      <c r="K41" s="6">
        <v>3536555</v>
      </c>
      <c r="L41" s="1" t="s">
        <v>71</v>
      </c>
      <c r="M41" s="6">
        <v>1</v>
      </c>
      <c r="N41" s="6"/>
      <c r="O41" s="6">
        <v>198</v>
      </c>
      <c r="P41" s="6">
        <v>89.1</v>
      </c>
      <c r="Q41" s="6">
        <v>108.9</v>
      </c>
      <c r="R41" s="6">
        <v>16204</v>
      </c>
      <c r="S41" s="1" t="s">
        <v>530</v>
      </c>
      <c r="T41" s="1" t="s">
        <v>40</v>
      </c>
      <c r="U41" s="1" t="s">
        <v>94</v>
      </c>
      <c r="V41" s="1" t="s">
        <v>95</v>
      </c>
    </row>
    <row r="42" s="1" customFormat="1" spans="1:22">
      <c r="A42" s="5">
        <v>45668</v>
      </c>
      <c r="B42" s="6">
        <v>301</v>
      </c>
      <c r="C42" s="6">
        <v>118758</v>
      </c>
      <c r="D42" s="7">
        <v>57869480</v>
      </c>
      <c r="E42" s="6">
        <v>126912895</v>
      </c>
      <c r="F42" s="1" t="s">
        <v>524</v>
      </c>
      <c r="G42" s="6">
        <v>100001058</v>
      </c>
      <c r="H42" s="1" t="s">
        <v>62</v>
      </c>
      <c r="I42" s="1" t="s">
        <v>35</v>
      </c>
      <c r="J42" s="1" t="s">
        <v>36</v>
      </c>
      <c r="K42" s="6">
        <v>3878209</v>
      </c>
      <c r="L42" s="1" t="s">
        <v>63</v>
      </c>
      <c r="M42" s="6">
        <v>1</v>
      </c>
      <c r="N42" s="9">
        <v>1</v>
      </c>
      <c r="P42" s="6">
        <v>0</v>
      </c>
      <c r="R42" s="6">
        <v>16204</v>
      </c>
      <c r="S42" s="1" t="s">
        <v>530</v>
      </c>
      <c r="T42" s="1" t="s">
        <v>40</v>
      </c>
      <c r="U42" s="1" t="s">
        <v>94</v>
      </c>
      <c r="V42" s="1" t="s">
        <v>95</v>
      </c>
    </row>
    <row r="43" spans="1:22">
      <c r="A43" s="5">
        <v>45695</v>
      </c>
      <c r="B43" s="6">
        <v>301</v>
      </c>
      <c r="C43" s="6">
        <v>118758</v>
      </c>
      <c r="D43" s="7">
        <v>59393995</v>
      </c>
      <c r="E43" s="6">
        <v>129875031</v>
      </c>
      <c r="F43" s="1" t="s">
        <v>524</v>
      </c>
      <c r="G43" s="6">
        <v>166880</v>
      </c>
      <c r="H43" s="1" t="s">
        <v>34</v>
      </c>
      <c r="I43" s="1" t="s">
        <v>35</v>
      </c>
      <c r="J43" s="1" t="s">
        <v>36</v>
      </c>
      <c r="K43" s="6">
        <v>3555478</v>
      </c>
      <c r="L43" s="1" t="s">
        <v>65</v>
      </c>
      <c r="M43" s="6">
        <v>1</v>
      </c>
      <c r="N43" s="6"/>
      <c r="O43" s="6">
        <v>198</v>
      </c>
      <c r="P43" s="6">
        <v>89.1</v>
      </c>
      <c r="Q43" s="6">
        <v>108.9</v>
      </c>
      <c r="R43" s="6">
        <v>14388</v>
      </c>
      <c r="S43" s="1" t="s">
        <v>525</v>
      </c>
      <c r="T43" s="1" t="s">
        <v>40</v>
      </c>
      <c r="U43" s="1" t="s">
        <v>94</v>
      </c>
      <c r="V43" s="1" t="s">
        <v>95</v>
      </c>
    </row>
    <row r="44" s="1" customFormat="1" spans="1:22">
      <c r="A44" s="5">
        <v>45695</v>
      </c>
      <c r="B44" s="6">
        <v>301</v>
      </c>
      <c r="C44" s="6">
        <v>118758</v>
      </c>
      <c r="D44" s="7">
        <v>59393995</v>
      </c>
      <c r="E44" s="6">
        <v>129875153</v>
      </c>
      <c r="F44" s="1" t="s">
        <v>524</v>
      </c>
      <c r="G44" s="6">
        <v>100001058</v>
      </c>
      <c r="H44" s="1" t="s">
        <v>62</v>
      </c>
      <c r="I44" s="1" t="s">
        <v>35</v>
      </c>
      <c r="J44" s="1" t="s">
        <v>36</v>
      </c>
      <c r="K44" s="6">
        <v>3878209</v>
      </c>
      <c r="L44" s="1" t="s">
        <v>63</v>
      </c>
      <c r="M44" s="6">
        <v>1</v>
      </c>
      <c r="N44" s="9">
        <v>1</v>
      </c>
      <c r="P44" s="6">
        <v>0</v>
      </c>
      <c r="R44" s="6">
        <v>14388</v>
      </c>
      <c r="S44" s="1" t="s">
        <v>525</v>
      </c>
      <c r="T44" s="1" t="s">
        <v>40</v>
      </c>
      <c r="U44" s="1" t="s">
        <v>94</v>
      </c>
      <c r="V44" s="1" t="s">
        <v>95</v>
      </c>
    </row>
    <row r="45" spans="1:22">
      <c r="A45" s="5">
        <v>45704</v>
      </c>
      <c r="B45" s="6">
        <v>301</v>
      </c>
      <c r="C45" s="6">
        <v>118758</v>
      </c>
      <c r="D45" s="7">
        <v>59978595</v>
      </c>
      <c r="E45" s="6">
        <v>131022881</v>
      </c>
      <c r="F45" s="1" t="s">
        <v>524</v>
      </c>
      <c r="G45" s="6">
        <v>166880</v>
      </c>
      <c r="H45" s="1" t="s">
        <v>34</v>
      </c>
      <c r="I45" s="1" t="s">
        <v>35</v>
      </c>
      <c r="J45" s="1" t="s">
        <v>36</v>
      </c>
      <c r="K45" s="6">
        <v>3933772</v>
      </c>
      <c r="L45" s="1" t="s">
        <v>47</v>
      </c>
      <c r="M45" s="6">
        <v>1</v>
      </c>
      <c r="N45" s="6"/>
      <c r="O45" s="6">
        <v>198</v>
      </c>
      <c r="P45" s="6">
        <v>89.1</v>
      </c>
      <c r="Q45" s="6">
        <v>108.9</v>
      </c>
      <c r="R45" s="6">
        <v>14388</v>
      </c>
      <c r="S45" s="1" t="s">
        <v>525</v>
      </c>
      <c r="T45" s="1" t="s">
        <v>40</v>
      </c>
      <c r="U45" s="1" t="s">
        <v>94</v>
      </c>
      <c r="V45" s="1" t="s">
        <v>95</v>
      </c>
    </row>
    <row r="46" s="1" customFormat="1" spans="1:22">
      <c r="A46" s="5">
        <v>45704</v>
      </c>
      <c r="B46" s="6">
        <v>301</v>
      </c>
      <c r="C46" s="6">
        <v>118758</v>
      </c>
      <c r="D46" s="7">
        <v>59978595</v>
      </c>
      <c r="E46" s="6">
        <v>131023010</v>
      </c>
      <c r="F46" s="1" t="s">
        <v>524</v>
      </c>
      <c r="G46" s="6">
        <v>100001058</v>
      </c>
      <c r="H46" s="1" t="s">
        <v>62</v>
      </c>
      <c r="I46" s="1" t="s">
        <v>35</v>
      </c>
      <c r="J46" s="1" t="s">
        <v>36</v>
      </c>
      <c r="K46" s="6">
        <v>3878209</v>
      </c>
      <c r="L46" s="1" t="s">
        <v>63</v>
      </c>
      <c r="M46" s="6">
        <v>1</v>
      </c>
      <c r="N46" s="9">
        <v>1</v>
      </c>
      <c r="P46" s="6">
        <v>0</v>
      </c>
      <c r="R46" s="6">
        <v>14388</v>
      </c>
      <c r="S46" s="1" t="s">
        <v>525</v>
      </c>
      <c r="T46" s="1" t="s">
        <v>40</v>
      </c>
      <c r="U46" s="1" t="s">
        <v>94</v>
      </c>
      <c r="V46" s="1" t="s">
        <v>95</v>
      </c>
    </row>
    <row r="47" spans="1:22">
      <c r="A47" s="5">
        <v>45682</v>
      </c>
      <c r="B47" s="6">
        <v>301</v>
      </c>
      <c r="C47" s="6">
        <v>119262</v>
      </c>
      <c r="D47" s="7">
        <v>58732564</v>
      </c>
      <c r="E47" s="6">
        <v>128608420</v>
      </c>
      <c r="F47" s="1" t="s">
        <v>533</v>
      </c>
      <c r="G47" s="6">
        <v>166880</v>
      </c>
      <c r="H47" s="1" t="s">
        <v>34</v>
      </c>
      <c r="I47" s="1" t="s">
        <v>35</v>
      </c>
      <c r="J47" s="1" t="s">
        <v>36</v>
      </c>
      <c r="K47" s="6">
        <v>3531628</v>
      </c>
      <c r="L47" s="1" t="s">
        <v>189</v>
      </c>
      <c r="M47" s="6">
        <v>1</v>
      </c>
      <c r="N47" s="6"/>
      <c r="O47" s="6">
        <v>198</v>
      </c>
      <c r="P47" s="6">
        <v>89.1</v>
      </c>
      <c r="Q47" s="6">
        <v>108.9</v>
      </c>
      <c r="R47" s="6">
        <v>15297</v>
      </c>
      <c r="S47" s="1" t="s">
        <v>534</v>
      </c>
      <c r="T47" s="1" t="s">
        <v>40</v>
      </c>
      <c r="U47" s="1" t="s">
        <v>94</v>
      </c>
      <c r="V47" s="1" t="s">
        <v>95</v>
      </c>
    </row>
    <row r="48" spans="1:22">
      <c r="A48" s="5">
        <v>45682</v>
      </c>
      <c r="B48" s="6">
        <v>301</v>
      </c>
      <c r="C48" s="6">
        <v>119262</v>
      </c>
      <c r="D48" s="7">
        <v>58732564</v>
      </c>
      <c r="E48" s="6">
        <v>128608306</v>
      </c>
      <c r="F48" s="1" t="s">
        <v>533</v>
      </c>
      <c r="G48" s="6">
        <v>166880</v>
      </c>
      <c r="H48" s="1" t="s">
        <v>34</v>
      </c>
      <c r="I48" s="1" t="s">
        <v>35</v>
      </c>
      <c r="J48" s="1" t="s">
        <v>36</v>
      </c>
      <c r="K48" s="6">
        <v>3555478</v>
      </c>
      <c r="L48" s="1" t="s">
        <v>65</v>
      </c>
      <c r="M48" s="6">
        <v>1</v>
      </c>
      <c r="N48" s="6"/>
      <c r="O48" s="6">
        <v>198</v>
      </c>
      <c r="P48" s="6">
        <v>89.1</v>
      </c>
      <c r="Q48" s="6">
        <v>108.9</v>
      </c>
      <c r="R48" s="6">
        <v>15297</v>
      </c>
      <c r="S48" s="1" t="s">
        <v>534</v>
      </c>
      <c r="T48" s="1" t="s">
        <v>40</v>
      </c>
      <c r="U48" s="1" t="s">
        <v>94</v>
      </c>
      <c r="V48" s="1" t="s">
        <v>95</v>
      </c>
    </row>
    <row r="49" spans="1:22">
      <c r="A49" s="5">
        <v>45716</v>
      </c>
      <c r="B49" s="6">
        <v>301</v>
      </c>
      <c r="C49" s="6">
        <v>2717</v>
      </c>
      <c r="D49" s="7">
        <v>60723112</v>
      </c>
      <c r="E49" s="6">
        <v>132496256</v>
      </c>
      <c r="F49" s="1" t="s">
        <v>157</v>
      </c>
      <c r="G49" s="6">
        <v>166880</v>
      </c>
      <c r="H49" s="1" t="s">
        <v>34</v>
      </c>
      <c r="I49" s="1" t="s">
        <v>35</v>
      </c>
      <c r="J49" s="1" t="s">
        <v>36</v>
      </c>
      <c r="K49" s="6">
        <v>3933772</v>
      </c>
      <c r="L49" s="1" t="s">
        <v>47</v>
      </c>
      <c r="M49" s="6">
        <v>1</v>
      </c>
      <c r="N49" s="6"/>
      <c r="O49" s="6">
        <v>198</v>
      </c>
      <c r="P49" s="6">
        <v>89.1</v>
      </c>
      <c r="Q49" s="6">
        <v>108.9</v>
      </c>
      <c r="R49" s="6">
        <v>1005070</v>
      </c>
      <c r="S49" s="1" t="s">
        <v>158</v>
      </c>
      <c r="T49" s="1" t="s">
        <v>40</v>
      </c>
      <c r="U49" s="1" t="s">
        <v>44</v>
      </c>
      <c r="V49" s="1" t="s">
        <v>45</v>
      </c>
    </row>
    <row r="50" spans="1:22">
      <c r="A50" s="5">
        <v>45701</v>
      </c>
      <c r="B50" s="6">
        <v>301</v>
      </c>
      <c r="C50" s="6">
        <v>103199</v>
      </c>
      <c r="D50" s="7">
        <v>59810315</v>
      </c>
      <c r="E50" s="6">
        <v>130686071</v>
      </c>
      <c r="F50" s="1" t="s">
        <v>416</v>
      </c>
      <c r="G50" s="6">
        <v>166880</v>
      </c>
      <c r="H50" s="1" t="s">
        <v>34</v>
      </c>
      <c r="I50" s="1" t="s">
        <v>35</v>
      </c>
      <c r="J50" s="1" t="s">
        <v>36</v>
      </c>
      <c r="K50" s="6">
        <v>3933772</v>
      </c>
      <c r="L50" s="1" t="s">
        <v>47</v>
      </c>
      <c r="M50" s="6">
        <v>2</v>
      </c>
      <c r="N50" s="6"/>
      <c r="O50" s="6">
        <v>396</v>
      </c>
      <c r="P50" s="6">
        <v>178.2</v>
      </c>
      <c r="Q50" s="6">
        <v>217.8</v>
      </c>
      <c r="R50" s="6">
        <v>15049</v>
      </c>
      <c r="S50" s="1" t="s">
        <v>417</v>
      </c>
      <c r="T50" s="1" t="s">
        <v>40</v>
      </c>
      <c r="U50" s="1" t="s">
        <v>94</v>
      </c>
      <c r="V50" s="1" t="s">
        <v>95</v>
      </c>
    </row>
    <row r="51" s="1" customFormat="1" spans="1:22">
      <c r="A51" s="5">
        <v>45701</v>
      </c>
      <c r="B51" s="6">
        <v>301</v>
      </c>
      <c r="C51" s="6">
        <v>103199</v>
      </c>
      <c r="D51" s="7">
        <v>59810315</v>
      </c>
      <c r="E51" s="6">
        <v>130686436</v>
      </c>
      <c r="F51" s="1" t="s">
        <v>416</v>
      </c>
      <c r="G51" s="6">
        <v>100001058</v>
      </c>
      <c r="H51" s="1" t="s">
        <v>62</v>
      </c>
      <c r="I51" s="1" t="s">
        <v>35</v>
      </c>
      <c r="J51" s="1" t="s">
        <v>36</v>
      </c>
      <c r="K51" s="6">
        <v>3878209</v>
      </c>
      <c r="L51" s="1" t="s">
        <v>63</v>
      </c>
      <c r="M51" s="6">
        <v>2</v>
      </c>
      <c r="N51" s="9">
        <v>2</v>
      </c>
      <c r="P51" s="6">
        <v>0</v>
      </c>
      <c r="R51" s="6">
        <v>15049</v>
      </c>
      <c r="S51" s="1" t="s">
        <v>417</v>
      </c>
      <c r="T51" s="1" t="s">
        <v>40</v>
      </c>
      <c r="U51" s="1" t="s">
        <v>94</v>
      </c>
      <c r="V51" s="1" t="s">
        <v>95</v>
      </c>
    </row>
    <row r="52" s="1" customFormat="1" spans="1:22">
      <c r="A52" s="5">
        <v>45699</v>
      </c>
      <c r="B52" s="6">
        <v>301</v>
      </c>
      <c r="C52" s="6">
        <v>2512</v>
      </c>
      <c r="D52" s="7">
        <v>59665741</v>
      </c>
      <c r="E52" s="6">
        <v>130408758</v>
      </c>
      <c r="F52" s="1" t="s">
        <v>97</v>
      </c>
      <c r="G52" s="6">
        <v>100001058</v>
      </c>
      <c r="H52" s="1" t="s">
        <v>62</v>
      </c>
      <c r="I52" s="1" t="s">
        <v>35</v>
      </c>
      <c r="J52" s="1" t="s">
        <v>36</v>
      </c>
      <c r="K52" s="6">
        <v>3878209</v>
      </c>
      <c r="L52" s="1" t="s">
        <v>63</v>
      </c>
      <c r="M52" s="6">
        <v>1</v>
      </c>
      <c r="N52" s="9">
        <v>1</v>
      </c>
      <c r="P52" s="6">
        <v>0</v>
      </c>
      <c r="R52" s="6">
        <v>7046</v>
      </c>
      <c r="S52" s="1" t="s">
        <v>99</v>
      </c>
      <c r="T52" s="1" t="s">
        <v>40</v>
      </c>
      <c r="U52" s="1" t="s">
        <v>94</v>
      </c>
      <c r="V52" s="1" t="s">
        <v>95</v>
      </c>
    </row>
    <row r="53" spans="1:22">
      <c r="A53" s="5">
        <v>45699</v>
      </c>
      <c r="B53" s="6">
        <v>301</v>
      </c>
      <c r="C53" s="6">
        <v>2512</v>
      </c>
      <c r="D53" s="7">
        <v>59665741</v>
      </c>
      <c r="E53" s="6">
        <v>130408200</v>
      </c>
      <c r="F53" s="1" t="s">
        <v>97</v>
      </c>
      <c r="G53" s="6">
        <v>166880</v>
      </c>
      <c r="H53" s="1" t="s">
        <v>34</v>
      </c>
      <c r="I53" s="1" t="s">
        <v>35</v>
      </c>
      <c r="J53" s="1" t="s">
        <v>36</v>
      </c>
      <c r="K53" s="6">
        <v>3933772</v>
      </c>
      <c r="L53" s="1" t="s">
        <v>47</v>
      </c>
      <c r="M53" s="6">
        <v>1</v>
      </c>
      <c r="N53" s="6"/>
      <c r="O53" s="6">
        <v>198</v>
      </c>
      <c r="P53" s="6">
        <v>89.1</v>
      </c>
      <c r="Q53" s="6">
        <v>108.9</v>
      </c>
      <c r="R53" s="6">
        <v>6303</v>
      </c>
      <c r="S53" s="1" t="s">
        <v>102</v>
      </c>
      <c r="T53" s="1" t="s">
        <v>40</v>
      </c>
      <c r="U53" s="1" t="s">
        <v>94</v>
      </c>
      <c r="V53" s="1" t="s">
        <v>95</v>
      </c>
    </row>
    <row r="54" spans="1:22">
      <c r="A54" s="5">
        <v>45684</v>
      </c>
      <c r="B54" s="6">
        <v>301</v>
      </c>
      <c r="C54" s="6">
        <v>2916</v>
      </c>
      <c r="D54" s="7">
        <v>58839215</v>
      </c>
      <c r="E54" s="6">
        <v>128813530</v>
      </c>
      <c r="F54" s="1" t="s">
        <v>380</v>
      </c>
      <c r="G54" s="6">
        <v>166880</v>
      </c>
      <c r="H54" s="1" t="s">
        <v>34</v>
      </c>
      <c r="I54" s="1" t="s">
        <v>35</v>
      </c>
      <c r="J54" s="1" t="s">
        <v>36</v>
      </c>
      <c r="K54" s="6">
        <v>3540071</v>
      </c>
      <c r="L54" s="1" t="s">
        <v>83</v>
      </c>
      <c r="M54" s="6">
        <v>2</v>
      </c>
      <c r="N54" s="6"/>
      <c r="O54" s="6">
        <v>396</v>
      </c>
      <c r="P54" s="6">
        <v>178.2</v>
      </c>
      <c r="Q54" s="6">
        <v>217.8</v>
      </c>
      <c r="R54" s="6">
        <v>12377</v>
      </c>
      <c r="S54" s="1" t="s">
        <v>381</v>
      </c>
      <c r="T54" s="1" t="s">
        <v>40</v>
      </c>
      <c r="U54" s="1" t="s">
        <v>350</v>
      </c>
      <c r="V54" s="1" t="s">
        <v>351</v>
      </c>
    </row>
    <row r="55" s="1" customFormat="1" spans="1:22">
      <c r="A55" s="5">
        <v>45684</v>
      </c>
      <c r="B55" s="6">
        <v>301</v>
      </c>
      <c r="C55" s="6">
        <v>2916</v>
      </c>
      <c r="D55" s="7">
        <v>58839215</v>
      </c>
      <c r="E55" s="6">
        <v>128814108</v>
      </c>
      <c r="F55" s="1" t="s">
        <v>380</v>
      </c>
      <c r="G55" s="6">
        <v>100001058</v>
      </c>
      <c r="H55" s="1" t="s">
        <v>62</v>
      </c>
      <c r="I55" s="1" t="s">
        <v>35</v>
      </c>
      <c r="J55" s="1" t="s">
        <v>36</v>
      </c>
      <c r="K55" s="6">
        <v>3878209</v>
      </c>
      <c r="L55" s="1" t="s">
        <v>63</v>
      </c>
      <c r="M55" s="6">
        <v>1</v>
      </c>
      <c r="N55" s="9">
        <v>1</v>
      </c>
      <c r="P55" s="6">
        <v>0</v>
      </c>
      <c r="R55" s="6">
        <v>12377</v>
      </c>
      <c r="S55" s="1" t="s">
        <v>381</v>
      </c>
      <c r="T55" s="1" t="s">
        <v>40</v>
      </c>
      <c r="U55" s="1" t="s">
        <v>350</v>
      </c>
      <c r="V55" s="1" t="s">
        <v>351</v>
      </c>
    </row>
    <row r="56" spans="1:22">
      <c r="A56" s="5">
        <v>45689</v>
      </c>
      <c r="B56" s="6">
        <v>301</v>
      </c>
      <c r="C56" s="6">
        <v>2916</v>
      </c>
      <c r="D56" s="7">
        <v>59050325</v>
      </c>
      <c r="E56" s="6">
        <v>129215667</v>
      </c>
      <c r="F56" s="1" t="s">
        <v>380</v>
      </c>
      <c r="G56" s="6">
        <v>166880</v>
      </c>
      <c r="H56" s="1" t="s">
        <v>34</v>
      </c>
      <c r="I56" s="1" t="s">
        <v>35</v>
      </c>
      <c r="J56" s="1" t="s">
        <v>36</v>
      </c>
      <c r="K56" s="6">
        <v>3540071</v>
      </c>
      <c r="L56" s="1" t="s">
        <v>83</v>
      </c>
      <c r="M56" s="6">
        <v>2</v>
      </c>
      <c r="N56" s="6"/>
      <c r="O56" s="6">
        <v>396</v>
      </c>
      <c r="P56" s="6">
        <v>178.2</v>
      </c>
      <c r="Q56" s="6">
        <v>217.8</v>
      </c>
      <c r="R56" s="6">
        <v>12377</v>
      </c>
      <c r="S56" s="1" t="s">
        <v>381</v>
      </c>
      <c r="T56" s="1" t="s">
        <v>40</v>
      </c>
      <c r="U56" s="1" t="s">
        <v>350</v>
      </c>
      <c r="V56" s="1" t="s">
        <v>351</v>
      </c>
    </row>
    <row r="57" s="1" customFormat="1" spans="1:22">
      <c r="A57" s="5">
        <v>45689</v>
      </c>
      <c r="B57" s="6">
        <v>301</v>
      </c>
      <c r="C57" s="6">
        <v>2916</v>
      </c>
      <c r="D57" s="7">
        <v>59050325</v>
      </c>
      <c r="E57" s="6">
        <v>129215736</v>
      </c>
      <c r="F57" s="1" t="s">
        <v>380</v>
      </c>
      <c r="G57" s="6">
        <v>100001058</v>
      </c>
      <c r="H57" s="1" t="s">
        <v>62</v>
      </c>
      <c r="I57" s="1" t="s">
        <v>35</v>
      </c>
      <c r="J57" s="1" t="s">
        <v>36</v>
      </c>
      <c r="K57" s="6">
        <v>3878209</v>
      </c>
      <c r="L57" s="1" t="s">
        <v>63</v>
      </c>
      <c r="M57" s="6">
        <v>2</v>
      </c>
      <c r="N57" s="9">
        <v>2</v>
      </c>
      <c r="P57" s="6">
        <v>0</v>
      </c>
      <c r="R57" s="6">
        <v>12377</v>
      </c>
      <c r="S57" s="1" t="s">
        <v>381</v>
      </c>
      <c r="T57" s="1" t="s">
        <v>40</v>
      </c>
      <c r="U57" s="1" t="s">
        <v>350</v>
      </c>
      <c r="V57" s="1" t="s">
        <v>351</v>
      </c>
    </row>
    <row r="58" spans="1:22">
      <c r="A58" s="5">
        <v>45667</v>
      </c>
      <c r="B58" s="6">
        <v>301</v>
      </c>
      <c r="C58" s="6">
        <v>104428</v>
      </c>
      <c r="D58" s="7">
        <v>57821578</v>
      </c>
      <c r="E58" s="6">
        <v>126815083</v>
      </c>
      <c r="F58" s="1" t="s">
        <v>425</v>
      </c>
      <c r="G58" s="6">
        <v>166880</v>
      </c>
      <c r="H58" s="1" t="s">
        <v>34</v>
      </c>
      <c r="I58" s="1" t="s">
        <v>35</v>
      </c>
      <c r="J58" s="1" t="s">
        <v>36</v>
      </c>
      <c r="K58" s="6">
        <v>3531628</v>
      </c>
      <c r="L58" s="1" t="s">
        <v>189</v>
      </c>
      <c r="M58" s="6">
        <v>1</v>
      </c>
      <c r="N58" s="6"/>
      <c r="O58" s="6">
        <v>198</v>
      </c>
      <c r="P58" s="6">
        <v>89.1</v>
      </c>
      <c r="Q58" s="6">
        <v>108.9</v>
      </c>
      <c r="R58" s="6">
        <v>6472</v>
      </c>
      <c r="S58" s="1" t="s">
        <v>426</v>
      </c>
      <c r="T58" s="1" t="s">
        <v>40</v>
      </c>
      <c r="U58" s="1" t="s">
        <v>350</v>
      </c>
      <c r="V58" s="1" t="s">
        <v>351</v>
      </c>
    </row>
    <row r="59" spans="1:22">
      <c r="A59" s="5">
        <v>45669</v>
      </c>
      <c r="B59" s="6">
        <v>301</v>
      </c>
      <c r="C59" s="6">
        <v>104428</v>
      </c>
      <c r="D59" s="7">
        <v>57920733</v>
      </c>
      <c r="E59" s="6">
        <v>127013638</v>
      </c>
      <c r="F59" s="1" t="s">
        <v>425</v>
      </c>
      <c r="G59" s="6">
        <v>166880</v>
      </c>
      <c r="H59" s="1" t="s">
        <v>34</v>
      </c>
      <c r="I59" s="1" t="s">
        <v>35</v>
      </c>
      <c r="J59" s="1" t="s">
        <v>36</v>
      </c>
      <c r="K59" s="6">
        <v>3933772</v>
      </c>
      <c r="L59" s="1" t="s">
        <v>47</v>
      </c>
      <c r="M59" s="6">
        <v>1</v>
      </c>
      <c r="N59" s="6"/>
      <c r="O59" s="6">
        <v>198</v>
      </c>
      <c r="P59" s="6">
        <v>89.1</v>
      </c>
      <c r="Q59" s="6">
        <v>108.9</v>
      </c>
      <c r="R59" s="6">
        <v>6472</v>
      </c>
      <c r="S59" s="1" t="s">
        <v>426</v>
      </c>
      <c r="T59" s="1" t="s">
        <v>40</v>
      </c>
      <c r="U59" s="1" t="s">
        <v>350</v>
      </c>
      <c r="V59" s="1" t="s">
        <v>351</v>
      </c>
    </row>
    <row r="60" s="1" customFormat="1" spans="1:22">
      <c r="A60" s="5">
        <v>45669</v>
      </c>
      <c r="B60" s="6">
        <v>301</v>
      </c>
      <c r="C60" s="6">
        <v>104428</v>
      </c>
      <c r="D60" s="7">
        <v>57920733</v>
      </c>
      <c r="E60" s="6">
        <v>127013667</v>
      </c>
      <c r="F60" s="1" t="s">
        <v>425</v>
      </c>
      <c r="G60" s="6">
        <v>100001058</v>
      </c>
      <c r="H60" s="1" t="s">
        <v>62</v>
      </c>
      <c r="I60" s="1" t="s">
        <v>35</v>
      </c>
      <c r="J60" s="1" t="s">
        <v>36</v>
      </c>
      <c r="K60" s="6">
        <v>3878209</v>
      </c>
      <c r="L60" s="1" t="s">
        <v>63</v>
      </c>
      <c r="M60" s="6">
        <v>1</v>
      </c>
      <c r="N60" s="9">
        <v>1</v>
      </c>
      <c r="P60" s="6">
        <v>0</v>
      </c>
      <c r="R60" s="6">
        <v>6472</v>
      </c>
      <c r="S60" s="1" t="s">
        <v>426</v>
      </c>
      <c r="T60" s="1" t="s">
        <v>40</v>
      </c>
      <c r="U60" s="1" t="s">
        <v>350</v>
      </c>
      <c r="V60" s="1" t="s">
        <v>351</v>
      </c>
    </row>
    <row r="61" spans="1:22">
      <c r="A61" s="5">
        <v>45669</v>
      </c>
      <c r="B61" s="6">
        <v>301</v>
      </c>
      <c r="C61" s="6">
        <v>2914</v>
      </c>
      <c r="D61" s="7">
        <v>57918201</v>
      </c>
      <c r="E61" s="6">
        <v>127008622</v>
      </c>
      <c r="F61" s="1" t="s">
        <v>368</v>
      </c>
      <c r="G61" s="6">
        <v>166880</v>
      </c>
      <c r="H61" s="1" t="s">
        <v>34</v>
      </c>
      <c r="I61" s="1" t="s">
        <v>35</v>
      </c>
      <c r="J61" s="1" t="s">
        <v>36</v>
      </c>
      <c r="K61" s="6">
        <v>3933772</v>
      </c>
      <c r="L61" s="1" t="s">
        <v>47</v>
      </c>
      <c r="M61" s="6">
        <v>3</v>
      </c>
      <c r="N61" s="6"/>
      <c r="O61" s="6">
        <v>594</v>
      </c>
      <c r="P61" s="6">
        <v>267.3</v>
      </c>
      <c r="Q61" s="6">
        <v>326.7</v>
      </c>
      <c r="R61" s="6">
        <v>7379</v>
      </c>
      <c r="S61" s="1" t="s">
        <v>373</v>
      </c>
      <c r="T61" s="1" t="s">
        <v>40</v>
      </c>
      <c r="U61" s="1" t="s">
        <v>350</v>
      </c>
      <c r="V61" s="1" t="s">
        <v>351</v>
      </c>
    </row>
    <row r="62" s="1" customFormat="1" spans="1:22">
      <c r="A62" s="5">
        <v>45669</v>
      </c>
      <c r="B62" s="6">
        <v>301</v>
      </c>
      <c r="C62" s="6">
        <v>2914</v>
      </c>
      <c r="D62" s="7">
        <v>57918201</v>
      </c>
      <c r="E62" s="6">
        <v>127008649</v>
      </c>
      <c r="F62" s="1" t="s">
        <v>368</v>
      </c>
      <c r="G62" s="6">
        <v>100001058</v>
      </c>
      <c r="H62" s="1" t="s">
        <v>62</v>
      </c>
      <c r="I62" s="1" t="s">
        <v>35</v>
      </c>
      <c r="J62" s="1" t="s">
        <v>36</v>
      </c>
      <c r="K62" s="6">
        <v>3878209</v>
      </c>
      <c r="L62" s="1" t="s">
        <v>63</v>
      </c>
      <c r="M62" s="6">
        <v>3</v>
      </c>
      <c r="N62" s="9">
        <v>3</v>
      </c>
      <c r="P62" s="6">
        <v>0</v>
      </c>
      <c r="R62" s="6">
        <v>7379</v>
      </c>
      <c r="S62" s="1" t="s">
        <v>373</v>
      </c>
      <c r="T62" s="1" t="s">
        <v>40</v>
      </c>
      <c r="U62" s="1" t="s">
        <v>350</v>
      </c>
      <c r="V62" s="1" t="s">
        <v>351</v>
      </c>
    </row>
    <row r="63" spans="1:22">
      <c r="A63" s="5">
        <v>45690</v>
      </c>
      <c r="B63" s="6">
        <v>301</v>
      </c>
      <c r="C63" s="6">
        <v>2914</v>
      </c>
      <c r="D63" s="7">
        <v>59121263</v>
      </c>
      <c r="E63" s="6">
        <v>129350614</v>
      </c>
      <c r="F63" s="1" t="s">
        <v>368</v>
      </c>
      <c r="G63" s="6">
        <v>166880</v>
      </c>
      <c r="H63" s="1" t="s">
        <v>34</v>
      </c>
      <c r="I63" s="1" t="s">
        <v>35</v>
      </c>
      <c r="J63" s="1" t="s">
        <v>36</v>
      </c>
      <c r="K63" s="6">
        <v>3933772</v>
      </c>
      <c r="L63" s="1" t="s">
        <v>47</v>
      </c>
      <c r="M63" s="6">
        <v>1</v>
      </c>
      <c r="N63" s="6"/>
      <c r="O63" s="6">
        <v>198</v>
      </c>
      <c r="P63" s="6">
        <v>89.1</v>
      </c>
      <c r="Q63" s="6">
        <v>108.9</v>
      </c>
      <c r="R63" s="6">
        <v>6301</v>
      </c>
      <c r="S63" s="1" t="s">
        <v>369</v>
      </c>
      <c r="T63" s="1" t="s">
        <v>40</v>
      </c>
      <c r="U63" s="1" t="s">
        <v>350</v>
      </c>
      <c r="V63" s="1" t="s">
        <v>351</v>
      </c>
    </row>
    <row r="64" s="1" customFormat="1" spans="1:22">
      <c r="A64" s="5">
        <v>45690</v>
      </c>
      <c r="B64" s="6">
        <v>301</v>
      </c>
      <c r="C64" s="6">
        <v>2914</v>
      </c>
      <c r="D64" s="7">
        <v>59121263</v>
      </c>
      <c r="E64" s="6">
        <v>129350891</v>
      </c>
      <c r="F64" s="1" t="s">
        <v>368</v>
      </c>
      <c r="G64" s="6">
        <v>100001058</v>
      </c>
      <c r="H64" s="1" t="s">
        <v>62</v>
      </c>
      <c r="I64" s="1" t="s">
        <v>35</v>
      </c>
      <c r="J64" s="1" t="s">
        <v>36</v>
      </c>
      <c r="K64" s="6">
        <v>3878209</v>
      </c>
      <c r="L64" s="1" t="s">
        <v>63</v>
      </c>
      <c r="M64" s="6">
        <v>1</v>
      </c>
      <c r="N64" s="9">
        <v>1</v>
      </c>
      <c r="P64" s="6">
        <v>0</v>
      </c>
      <c r="R64" s="6">
        <v>6301</v>
      </c>
      <c r="S64" s="1" t="s">
        <v>369</v>
      </c>
      <c r="T64" s="1" t="s">
        <v>40</v>
      </c>
      <c r="U64" s="1" t="s">
        <v>350</v>
      </c>
      <c r="V64" s="1" t="s">
        <v>351</v>
      </c>
    </row>
    <row r="65" spans="1:22">
      <c r="A65" s="5">
        <v>45708</v>
      </c>
      <c r="B65" s="6">
        <v>301</v>
      </c>
      <c r="C65" s="6">
        <v>2914</v>
      </c>
      <c r="D65" s="7">
        <v>60229347</v>
      </c>
      <c r="E65" s="6">
        <v>131509222</v>
      </c>
      <c r="F65" s="1" t="s">
        <v>368</v>
      </c>
      <c r="G65" s="6">
        <v>166880</v>
      </c>
      <c r="H65" s="1" t="s">
        <v>34</v>
      </c>
      <c r="I65" s="1" t="s">
        <v>35</v>
      </c>
      <c r="J65" s="1" t="s">
        <v>36</v>
      </c>
      <c r="K65" s="6">
        <v>3933772</v>
      </c>
      <c r="L65" s="1" t="s">
        <v>47</v>
      </c>
      <c r="M65" s="6">
        <v>3</v>
      </c>
      <c r="N65" s="6"/>
      <c r="O65" s="6">
        <v>594</v>
      </c>
      <c r="P65" s="6">
        <v>267.3</v>
      </c>
      <c r="Q65" s="6">
        <v>326.7</v>
      </c>
      <c r="R65" s="6">
        <v>7379</v>
      </c>
      <c r="S65" s="1" t="s">
        <v>373</v>
      </c>
      <c r="T65" s="1" t="s">
        <v>40</v>
      </c>
      <c r="U65" s="1" t="s">
        <v>350</v>
      </c>
      <c r="V65" s="1" t="s">
        <v>351</v>
      </c>
    </row>
    <row r="66" s="1" customFormat="1" spans="1:22">
      <c r="A66" s="5">
        <v>45708</v>
      </c>
      <c r="B66" s="6">
        <v>301</v>
      </c>
      <c r="C66" s="6">
        <v>2914</v>
      </c>
      <c r="D66" s="7">
        <v>60229347</v>
      </c>
      <c r="E66" s="6">
        <v>131509608</v>
      </c>
      <c r="F66" s="1" t="s">
        <v>368</v>
      </c>
      <c r="G66" s="6">
        <v>100001058</v>
      </c>
      <c r="H66" s="1" t="s">
        <v>62</v>
      </c>
      <c r="I66" s="1" t="s">
        <v>35</v>
      </c>
      <c r="J66" s="1" t="s">
        <v>36</v>
      </c>
      <c r="K66" s="6">
        <v>3878209</v>
      </c>
      <c r="L66" s="1" t="s">
        <v>63</v>
      </c>
      <c r="M66" s="6">
        <v>3</v>
      </c>
      <c r="N66" s="9">
        <v>3</v>
      </c>
      <c r="P66" s="6">
        <v>0</v>
      </c>
      <c r="R66" s="6">
        <v>7379</v>
      </c>
      <c r="S66" s="1" t="s">
        <v>373</v>
      </c>
      <c r="T66" s="1" t="s">
        <v>40</v>
      </c>
      <c r="U66" s="1" t="s">
        <v>350</v>
      </c>
      <c r="V66" s="1" t="s">
        <v>351</v>
      </c>
    </row>
    <row r="67" spans="1:22">
      <c r="A67" s="5">
        <v>45714</v>
      </c>
      <c r="B67" s="6">
        <v>301</v>
      </c>
      <c r="C67" s="6">
        <v>2914</v>
      </c>
      <c r="D67" s="7">
        <v>60598446</v>
      </c>
      <c r="E67" s="6">
        <v>132244624</v>
      </c>
      <c r="F67" s="1" t="s">
        <v>368</v>
      </c>
      <c r="G67" s="6">
        <v>166880</v>
      </c>
      <c r="H67" s="1" t="s">
        <v>34</v>
      </c>
      <c r="I67" s="1" t="s">
        <v>35</v>
      </c>
      <c r="J67" s="1" t="s">
        <v>36</v>
      </c>
      <c r="K67" s="6">
        <v>3933772</v>
      </c>
      <c r="L67" s="1" t="s">
        <v>47</v>
      </c>
      <c r="M67" s="6">
        <v>3</v>
      </c>
      <c r="N67" s="6"/>
      <c r="O67" s="6">
        <v>594</v>
      </c>
      <c r="P67" s="6">
        <v>267.3</v>
      </c>
      <c r="Q67" s="6">
        <v>326.7</v>
      </c>
      <c r="R67" s="6">
        <v>7379</v>
      </c>
      <c r="S67" s="1" t="s">
        <v>373</v>
      </c>
      <c r="T67" s="1" t="s">
        <v>40</v>
      </c>
      <c r="U67" s="1" t="s">
        <v>350</v>
      </c>
      <c r="V67" s="1" t="s">
        <v>351</v>
      </c>
    </row>
    <row r="68" s="1" customFormat="1" spans="1:22">
      <c r="A68" s="5">
        <v>45714</v>
      </c>
      <c r="B68" s="6">
        <v>301</v>
      </c>
      <c r="C68" s="6">
        <v>2914</v>
      </c>
      <c r="D68" s="7">
        <v>60598446</v>
      </c>
      <c r="E68" s="6">
        <v>132244643</v>
      </c>
      <c r="F68" s="1" t="s">
        <v>368</v>
      </c>
      <c r="G68" s="6">
        <v>100001058</v>
      </c>
      <c r="H68" s="1" t="s">
        <v>62</v>
      </c>
      <c r="I68" s="1" t="s">
        <v>35</v>
      </c>
      <c r="J68" s="1" t="s">
        <v>36</v>
      </c>
      <c r="K68" s="6">
        <v>3878209</v>
      </c>
      <c r="L68" s="1" t="s">
        <v>63</v>
      </c>
      <c r="M68" s="6">
        <v>3</v>
      </c>
      <c r="N68" s="9">
        <v>3</v>
      </c>
      <c r="P68" s="6">
        <v>0</v>
      </c>
      <c r="R68" s="6">
        <v>7379</v>
      </c>
      <c r="S68" s="1" t="s">
        <v>373</v>
      </c>
      <c r="T68" s="1" t="s">
        <v>40</v>
      </c>
      <c r="U68" s="1" t="s">
        <v>350</v>
      </c>
      <c r="V68" s="1" t="s">
        <v>351</v>
      </c>
    </row>
    <row r="69" spans="1:22">
      <c r="A69" s="5">
        <v>45677</v>
      </c>
      <c r="B69" s="6">
        <v>301</v>
      </c>
      <c r="C69" s="6">
        <v>2894</v>
      </c>
      <c r="D69" s="7">
        <v>58409764</v>
      </c>
      <c r="E69" s="6">
        <v>127976085</v>
      </c>
      <c r="F69" s="1" t="s">
        <v>345</v>
      </c>
      <c r="G69" s="6">
        <v>166880</v>
      </c>
      <c r="H69" s="1" t="s">
        <v>34</v>
      </c>
      <c r="I69" s="1" t="s">
        <v>35</v>
      </c>
      <c r="J69" s="1" t="s">
        <v>36</v>
      </c>
      <c r="K69" s="6">
        <v>3531628</v>
      </c>
      <c r="L69" s="1" t="s">
        <v>189</v>
      </c>
      <c r="M69" s="6">
        <v>1</v>
      </c>
      <c r="N69" s="6"/>
      <c r="O69" s="6">
        <v>198</v>
      </c>
      <c r="P69" s="6">
        <v>89.1</v>
      </c>
      <c r="Q69" s="6">
        <v>108.9</v>
      </c>
      <c r="R69" s="6">
        <v>7948</v>
      </c>
      <c r="S69" s="1" t="s">
        <v>352</v>
      </c>
      <c r="T69" s="1" t="s">
        <v>40</v>
      </c>
      <c r="U69" s="1" t="s">
        <v>350</v>
      </c>
      <c r="V69" s="1" t="s">
        <v>351</v>
      </c>
    </row>
    <row r="70" s="1" customFormat="1" spans="1:22">
      <c r="A70" s="5">
        <v>45677</v>
      </c>
      <c r="B70" s="6">
        <v>301</v>
      </c>
      <c r="C70" s="6">
        <v>2894</v>
      </c>
      <c r="D70" s="7">
        <v>58409764</v>
      </c>
      <c r="E70" s="6">
        <v>127976185</v>
      </c>
      <c r="F70" s="1" t="s">
        <v>345</v>
      </c>
      <c r="G70" s="6">
        <v>100001058</v>
      </c>
      <c r="H70" s="1" t="s">
        <v>62</v>
      </c>
      <c r="I70" s="1" t="s">
        <v>35</v>
      </c>
      <c r="J70" s="1" t="s">
        <v>36</v>
      </c>
      <c r="K70" s="6">
        <v>3878209</v>
      </c>
      <c r="L70" s="1" t="s">
        <v>63</v>
      </c>
      <c r="M70" s="6">
        <v>1</v>
      </c>
      <c r="N70" s="9">
        <v>1</v>
      </c>
      <c r="P70" s="6">
        <v>0</v>
      </c>
      <c r="R70" s="6">
        <v>7948</v>
      </c>
      <c r="S70" s="1" t="s">
        <v>352</v>
      </c>
      <c r="T70" s="1" t="s">
        <v>40</v>
      </c>
      <c r="U70" s="1" t="s">
        <v>350</v>
      </c>
      <c r="V70" s="1" t="s">
        <v>351</v>
      </c>
    </row>
    <row r="71" spans="1:22">
      <c r="A71" s="5">
        <v>45688</v>
      </c>
      <c r="B71" s="6">
        <v>301</v>
      </c>
      <c r="C71" s="6">
        <v>2894</v>
      </c>
      <c r="D71" s="7">
        <v>58994528</v>
      </c>
      <c r="E71" s="6">
        <v>129108844</v>
      </c>
      <c r="F71" s="1" t="s">
        <v>345</v>
      </c>
      <c r="G71" s="6">
        <v>166880</v>
      </c>
      <c r="H71" s="1" t="s">
        <v>34</v>
      </c>
      <c r="I71" s="1" t="s">
        <v>35</v>
      </c>
      <c r="J71" s="1" t="s">
        <v>36</v>
      </c>
      <c r="K71" s="6">
        <v>3540071</v>
      </c>
      <c r="L71" s="1" t="s">
        <v>83</v>
      </c>
      <c r="M71" s="6">
        <v>2</v>
      </c>
      <c r="N71" s="6"/>
      <c r="O71" s="6">
        <v>396</v>
      </c>
      <c r="P71" s="6">
        <v>178.2</v>
      </c>
      <c r="Q71" s="6">
        <v>217.8</v>
      </c>
      <c r="R71" s="6">
        <v>15232</v>
      </c>
      <c r="S71" s="1" t="s">
        <v>346</v>
      </c>
      <c r="T71" s="1" t="s">
        <v>40</v>
      </c>
      <c r="U71" s="1" t="s">
        <v>350</v>
      </c>
      <c r="V71" s="1" t="s">
        <v>351</v>
      </c>
    </row>
    <row r="72" s="1" customFormat="1" spans="1:22">
      <c r="A72" s="5">
        <v>45688</v>
      </c>
      <c r="B72" s="6">
        <v>301</v>
      </c>
      <c r="C72" s="6">
        <v>2894</v>
      </c>
      <c r="D72" s="7">
        <v>58994528</v>
      </c>
      <c r="E72" s="6">
        <v>129109006</v>
      </c>
      <c r="F72" s="1" t="s">
        <v>345</v>
      </c>
      <c r="G72" s="6">
        <v>100001058</v>
      </c>
      <c r="H72" s="1" t="s">
        <v>62</v>
      </c>
      <c r="I72" s="1" t="s">
        <v>35</v>
      </c>
      <c r="J72" s="1" t="s">
        <v>36</v>
      </c>
      <c r="K72" s="6">
        <v>3878209</v>
      </c>
      <c r="L72" s="1" t="s">
        <v>63</v>
      </c>
      <c r="M72" s="6">
        <v>2</v>
      </c>
      <c r="N72" s="9">
        <v>2</v>
      </c>
      <c r="P72" s="6">
        <v>0</v>
      </c>
      <c r="R72" s="6">
        <v>15232</v>
      </c>
      <c r="S72" s="1" t="s">
        <v>346</v>
      </c>
      <c r="T72" s="1" t="s">
        <v>40</v>
      </c>
      <c r="U72" s="1" t="s">
        <v>350</v>
      </c>
      <c r="V72" s="1" t="s">
        <v>351</v>
      </c>
    </row>
    <row r="73" spans="1:22">
      <c r="A73" s="5">
        <v>45699</v>
      </c>
      <c r="B73" s="6">
        <v>301</v>
      </c>
      <c r="C73" s="6">
        <v>2894</v>
      </c>
      <c r="D73" s="7">
        <v>59671456</v>
      </c>
      <c r="E73" s="6">
        <v>130418052</v>
      </c>
      <c r="F73" s="1" t="s">
        <v>345</v>
      </c>
      <c r="G73" s="6">
        <v>166880</v>
      </c>
      <c r="H73" s="1" t="s">
        <v>34</v>
      </c>
      <c r="I73" s="1" t="s">
        <v>35</v>
      </c>
      <c r="J73" s="1" t="s">
        <v>36</v>
      </c>
      <c r="K73" s="6">
        <v>3540071</v>
      </c>
      <c r="L73" s="1" t="s">
        <v>83</v>
      </c>
      <c r="M73" s="6">
        <v>1</v>
      </c>
      <c r="N73" s="6"/>
      <c r="O73" s="6">
        <v>198</v>
      </c>
      <c r="P73" s="6">
        <v>89.1</v>
      </c>
      <c r="Q73" s="6">
        <v>108.9</v>
      </c>
      <c r="R73" s="6">
        <v>7948</v>
      </c>
      <c r="S73" s="1" t="s">
        <v>352</v>
      </c>
      <c r="T73" s="1" t="s">
        <v>40</v>
      </c>
      <c r="U73" s="1" t="s">
        <v>350</v>
      </c>
      <c r="V73" s="1" t="s">
        <v>351</v>
      </c>
    </row>
    <row r="74" s="1" customFormat="1" spans="1:22">
      <c r="A74" s="5">
        <v>45699</v>
      </c>
      <c r="B74" s="6">
        <v>301</v>
      </c>
      <c r="C74" s="6">
        <v>2894</v>
      </c>
      <c r="D74" s="7">
        <v>59671456</v>
      </c>
      <c r="E74" s="6">
        <v>130418145</v>
      </c>
      <c r="F74" s="1" t="s">
        <v>345</v>
      </c>
      <c r="G74" s="6">
        <v>100001058</v>
      </c>
      <c r="H74" s="1" t="s">
        <v>62</v>
      </c>
      <c r="I74" s="1" t="s">
        <v>35</v>
      </c>
      <c r="J74" s="1" t="s">
        <v>36</v>
      </c>
      <c r="K74" s="6">
        <v>3878209</v>
      </c>
      <c r="L74" s="1" t="s">
        <v>63</v>
      </c>
      <c r="M74" s="6">
        <v>1</v>
      </c>
      <c r="N74" s="9">
        <v>1</v>
      </c>
      <c r="P74" s="6">
        <v>0</v>
      </c>
      <c r="R74" s="6">
        <v>7948</v>
      </c>
      <c r="S74" s="1" t="s">
        <v>352</v>
      </c>
      <c r="T74" s="1" t="s">
        <v>40</v>
      </c>
      <c r="U74" s="1" t="s">
        <v>350</v>
      </c>
      <c r="V74" s="1" t="s">
        <v>351</v>
      </c>
    </row>
    <row r="75" spans="1:22">
      <c r="A75" s="5">
        <v>45699</v>
      </c>
      <c r="B75" s="6">
        <v>301</v>
      </c>
      <c r="C75" s="6">
        <v>2894</v>
      </c>
      <c r="D75" s="7">
        <v>59671724</v>
      </c>
      <c r="E75" s="6">
        <v>130418595</v>
      </c>
      <c r="F75" s="1" t="s">
        <v>345</v>
      </c>
      <c r="G75" s="6">
        <v>166880</v>
      </c>
      <c r="H75" s="1" t="s">
        <v>34</v>
      </c>
      <c r="I75" s="1" t="s">
        <v>35</v>
      </c>
      <c r="J75" s="1" t="s">
        <v>36</v>
      </c>
      <c r="K75" s="6">
        <v>3540071</v>
      </c>
      <c r="L75" s="1" t="s">
        <v>83</v>
      </c>
      <c r="M75" s="6">
        <v>1</v>
      </c>
      <c r="N75" s="6"/>
      <c r="O75" s="6">
        <v>198</v>
      </c>
      <c r="P75" s="6">
        <v>89.1</v>
      </c>
      <c r="Q75" s="6">
        <v>108.9</v>
      </c>
      <c r="R75" s="6">
        <v>7948</v>
      </c>
      <c r="S75" s="1" t="s">
        <v>352</v>
      </c>
      <c r="T75" s="1" t="s">
        <v>40</v>
      </c>
      <c r="U75" s="1" t="s">
        <v>350</v>
      </c>
      <c r="V75" s="1" t="s">
        <v>351</v>
      </c>
    </row>
    <row r="76" s="1" customFormat="1" spans="1:22">
      <c r="A76" s="5">
        <v>45699</v>
      </c>
      <c r="B76" s="6">
        <v>301</v>
      </c>
      <c r="C76" s="6">
        <v>2894</v>
      </c>
      <c r="D76" s="7">
        <v>59671724</v>
      </c>
      <c r="E76" s="6">
        <v>130418603</v>
      </c>
      <c r="F76" s="1" t="s">
        <v>345</v>
      </c>
      <c r="G76" s="6">
        <v>100001058</v>
      </c>
      <c r="H76" s="1" t="s">
        <v>62</v>
      </c>
      <c r="I76" s="1" t="s">
        <v>35</v>
      </c>
      <c r="J76" s="1" t="s">
        <v>36</v>
      </c>
      <c r="K76" s="6">
        <v>3878209</v>
      </c>
      <c r="L76" s="1" t="s">
        <v>63</v>
      </c>
      <c r="M76" s="6">
        <v>1</v>
      </c>
      <c r="N76" s="9">
        <v>1</v>
      </c>
      <c r="P76" s="6">
        <v>0</v>
      </c>
      <c r="R76" s="6">
        <v>7948</v>
      </c>
      <c r="S76" s="1" t="s">
        <v>352</v>
      </c>
      <c r="T76" s="1" t="s">
        <v>40</v>
      </c>
      <c r="U76" s="1" t="s">
        <v>350</v>
      </c>
      <c r="V76" s="1" t="s">
        <v>351</v>
      </c>
    </row>
    <row r="77" spans="1:22">
      <c r="A77" s="5">
        <v>45699</v>
      </c>
      <c r="B77" s="6">
        <v>301</v>
      </c>
      <c r="C77" s="6">
        <v>2894</v>
      </c>
      <c r="D77" s="7">
        <v>59671763</v>
      </c>
      <c r="E77" s="6">
        <v>130418655</v>
      </c>
      <c r="F77" s="1" t="s">
        <v>345</v>
      </c>
      <c r="G77" s="6">
        <v>166880</v>
      </c>
      <c r="H77" s="1" t="s">
        <v>34</v>
      </c>
      <c r="I77" s="1" t="s">
        <v>35</v>
      </c>
      <c r="J77" s="1" t="s">
        <v>36</v>
      </c>
      <c r="K77" s="6">
        <v>3540071</v>
      </c>
      <c r="L77" s="1" t="s">
        <v>83</v>
      </c>
      <c r="M77" s="6">
        <v>1</v>
      </c>
      <c r="N77" s="6"/>
      <c r="O77" s="6">
        <v>198</v>
      </c>
      <c r="P77" s="6">
        <v>89.1</v>
      </c>
      <c r="Q77" s="6">
        <v>108.9</v>
      </c>
      <c r="R77" s="6">
        <v>7948</v>
      </c>
      <c r="S77" s="1" t="s">
        <v>352</v>
      </c>
      <c r="T77" s="1" t="s">
        <v>40</v>
      </c>
      <c r="U77" s="1" t="s">
        <v>350</v>
      </c>
      <c r="V77" s="1" t="s">
        <v>351</v>
      </c>
    </row>
    <row r="78" s="1" customFormat="1" spans="1:22">
      <c r="A78" s="5">
        <v>45699</v>
      </c>
      <c r="B78" s="6">
        <v>301</v>
      </c>
      <c r="C78" s="6">
        <v>2894</v>
      </c>
      <c r="D78" s="7">
        <v>59671763</v>
      </c>
      <c r="E78" s="6">
        <v>130418669</v>
      </c>
      <c r="F78" s="1" t="s">
        <v>345</v>
      </c>
      <c r="G78" s="6">
        <v>100001058</v>
      </c>
      <c r="H78" s="1" t="s">
        <v>62</v>
      </c>
      <c r="I78" s="1" t="s">
        <v>35</v>
      </c>
      <c r="J78" s="1" t="s">
        <v>36</v>
      </c>
      <c r="K78" s="6">
        <v>3878209</v>
      </c>
      <c r="L78" s="1" t="s">
        <v>63</v>
      </c>
      <c r="M78" s="6">
        <v>1</v>
      </c>
      <c r="N78" s="9">
        <v>1</v>
      </c>
      <c r="P78" s="6">
        <v>0</v>
      </c>
      <c r="R78" s="6">
        <v>7948</v>
      </c>
      <c r="S78" s="1" t="s">
        <v>352</v>
      </c>
      <c r="T78" s="1" t="s">
        <v>40</v>
      </c>
      <c r="U78" s="1" t="s">
        <v>350</v>
      </c>
      <c r="V78" s="1" t="s">
        <v>351</v>
      </c>
    </row>
    <row r="79" spans="1:22">
      <c r="A79" s="5">
        <v>45700</v>
      </c>
      <c r="B79" s="6">
        <v>301</v>
      </c>
      <c r="C79" s="6">
        <v>2894</v>
      </c>
      <c r="D79" s="7">
        <v>59747626</v>
      </c>
      <c r="E79" s="6">
        <v>130563124</v>
      </c>
      <c r="F79" s="1" t="s">
        <v>345</v>
      </c>
      <c r="G79" s="6">
        <v>166880</v>
      </c>
      <c r="H79" s="1" t="s">
        <v>34</v>
      </c>
      <c r="I79" s="1" t="s">
        <v>35</v>
      </c>
      <c r="J79" s="1" t="s">
        <v>36</v>
      </c>
      <c r="K79" s="6">
        <v>3551661</v>
      </c>
      <c r="L79" s="1" t="s">
        <v>37</v>
      </c>
      <c r="M79" s="6">
        <v>1</v>
      </c>
      <c r="N79" s="6"/>
      <c r="O79" s="6">
        <v>198</v>
      </c>
      <c r="P79" s="6">
        <v>89.1</v>
      </c>
      <c r="Q79" s="6">
        <v>108.9</v>
      </c>
      <c r="R79" s="6">
        <v>7948</v>
      </c>
      <c r="S79" s="1" t="s">
        <v>352</v>
      </c>
      <c r="T79" s="1" t="s">
        <v>40</v>
      </c>
      <c r="U79" s="1" t="s">
        <v>350</v>
      </c>
      <c r="V79" s="1" t="s">
        <v>351</v>
      </c>
    </row>
    <row r="80" s="1" customFormat="1" spans="1:22">
      <c r="A80" s="5">
        <v>45700</v>
      </c>
      <c r="B80" s="6">
        <v>301</v>
      </c>
      <c r="C80" s="6">
        <v>2894</v>
      </c>
      <c r="D80" s="7">
        <v>59747626</v>
      </c>
      <c r="E80" s="6">
        <v>130563781</v>
      </c>
      <c r="F80" s="1" t="s">
        <v>345</v>
      </c>
      <c r="G80" s="6">
        <v>100001058</v>
      </c>
      <c r="H80" s="1" t="s">
        <v>62</v>
      </c>
      <c r="I80" s="1" t="s">
        <v>35</v>
      </c>
      <c r="J80" s="1" t="s">
        <v>36</v>
      </c>
      <c r="K80" s="6">
        <v>3878209</v>
      </c>
      <c r="L80" s="1" t="s">
        <v>63</v>
      </c>
      <c r="M80" s="6">
        <v>1</v>
      </c>
      <c r="N80" s="9">
        <v>1</v>
      </c>
      <c r="P80" s="6">
        <v>0</v>
      </c>
      <c r="R80" s="6">
        <v>7948</v>
      </c>
      <c r="S80" s="1" t="s">
        <v>352</v>
      </c>
      <c r="T80" s="1" t="s">
        <v>40</v>
      </c>
      <c r="U80" s="1" t="s">
        <v>350</v>
      </c>
      <c r="V80" s="1" t="s">
        <v>351</v>
      </c>
    </row>
    <row r="81" spans="1:22">
      <c r="A81" s="5">
        <v>45700</v>
      </c>
      <c r="B81" s="6">
        <v>301</v>
      </c>
      <c r="C81" s="6">
        <v>2894</v>
      </c>
      <c r="D81" s="7">
        <v>59748603</v>
      </c>
      <c r="E81" s="6">
        <v>130564961</v>
      </c>
      <c r="F81" s="1" t="s">
        <v>345</v>
      </c>
      <c r="G81" s="6">
        <v>166880</v>
      </c>
      <c r="H81" s="1" t="s">
        <v>34</v>
      </c>
      <c r="I81" s="1" t="s">
        <v>35</v>
      </c>
      <c r="J81" s="1" t="s">
        <v>36</v>
      </c>
      <c r="K81" s="6">
        <v>3551661</v>
      </c>
      <c r="L81" s="1" t="s">
        <v>37</v>
      </c>
      <c r="M81" s="6">
        <v>1</v>
      </c>
      <c r="N81" s="6"/>
      <c r="O81" s="6">
        <v>198</v>
      </c>
      <c r="P81" s="6">
        <v>89.1</v>
      </c>
      <c r="Q81" s="6">
        <v>108.9</v>
      </c>
      <c r="R81" s="6">
        <v>7948</v>
      </c>
      <c r="S81" s="1" t="s">
        <v>352</v>
      </c>
      <c r="T81" s="1" t="s">
        <v>40</v>
      </c>
      <c r="U81" s="1" t="s">
        <v>350</v>
      </c>
      <c r="V81" s="1" t="s">
        <v>351</v>
      </c>
    </row>
    <row r="82" s="1" customFormat="1" spans="1:22">
      <c r="A82" s="5">
        <v>45700</v>
      </c>
      <c r="B82" s="6">
        <v>301</v>
      </c>
      <c r="C82" s="6">
        <v>2894</v>
      </c>
      <c r="D82" s="7">
        <v>59748603</v>
      </c>
      <c r="E82" s="6">
        <v>130564977</v>
      </c>
      <c r="F82" s="1" t="s">
        <v>345</v>
      </c>
      <c r="G82" s="6">
        <v>100001058</v>
      </c>
      <c r="H82" s="1" t="s">
        <v>62</v>
      </c>
      <c r="I82" s="1" t="s">
        <v>35</v>
      </c>
      <c r="J82" s="1" t="s">
        <v>36</v>
      </c>
      <c r="K82" s="6">
        <v>3878209</v>
      </c>
      <c r="L82" s="1" t="s">
        <v>63</v>
      </c>
      <c r="M82" s="6">
        <v>1</v>
      </c>
      <c r="N82" s="9">
        <v>1</v>
      </c>
      <c r="P82" s="6">
        <v>0</v>
      </c>
      <c r="R82" s="6">
        <v>7948</v>
      </c>
      <c r="S82" s="1" t="s">
        <v>352</v>
      </c>
      <c r="T82" s="1" t="s">
        <v>40</v>
      </c>
      <c r="U82" s="1" t="s">
        <v>350</v>
      </c>
      <c r="V82" s="1" t="s">
        <v>351</v>
      </c>
    </row>
    <row r="83" spans="1:22">
      <c r="A83" s="5">
        <v>45700</v>
      </c>
      <c r="B83" s="6">
        <v>301</v>
      </c>
      <c r="C83" s="6">
        <v>2894</v>
      </c>
      <c r="D83" s="7">
        <v>59748655</v>
      </c>
      <c r="E83" s="6">
        <v>130565063</v>
      </c>
      <c r="F83" s="1" t="s">
        <v>345</v>
      </c>
      <c r="G83" s="6">
        <v>166880</v>
      </c>
      <c r="H83" s="1" t="s">
        <v>34</v>
      </c>
      <c r="I83" s="1" t="s">
        <v>35</v>
      </c>
      <c r="J83" s="1" t="s">
        <v>36</v>
      </c>
      <c r="K83" s="6">
        <v>3551661</v>
      </c>
      <c r="L83" s="1" t="s">
        <v>37</v>
      </c>
      <c r="M83" s="6">
        <v>1</v>
      </c>
      <c r="N83" s="6"/>
      <c r="O83" s="6">
        <v>198</v>
      </c>
      <c r="P83" s="6">
        <v>89.1</v>
      </c>
      <c r="Q83" s="6">
        <v>108.9</v>
      </c>
      <c r="R83" s="6">
        <v>7948</v>
      </c>
      <c r="S83" s="1" t="s">
        <v>352</v>
      </c>
      <c r="T83" s="1" t="s">
        <v>40</v>
      </c>
      <c r="U83" s="1" t="s">
        <v>350</v>
      </c>
      <c r="V83" s="1" t="s">
        <v>351</v>
      </c>
    </row>
    <row r="84" s="1" customFormat="1" spans="1:22">
      <c r="A84" s="5">
        <v>45700</v>
      </c>
      <c r="B84" s="6">
        <v>301</v>
      </c>
      <c r="C84" s="6">
        <v>2894</v>
      </c>
      <c r="D84" s="7">
        <v>59748655</v>
      </c>
      <c r="E84" s="6">
        <v>130565091</v>
      </c>
      <c r="F84" s="1" t="s">
        <v>345</v>
      </c>
      <c r="G84" s="6">
        <v>100001058</v>
      </c>
      <c r="H84" s="1" t="s">
        <v>62</v>
      </c>
      <c r="I84" s="1" t="s">
        <v>35</v>
      </c>
      <c r="J84" s="1" t="s">
        <v>36</v>
      </c>
      <c r="K84" s="6">
        <v>3878209</v>
      </c>
      <c r="L84" s="1" t="s">
        <v>63</v>
      </c>
      <c r="M84" s="6">
        <v>1</v>
      </c>
      <c r="N84" s="9">
        <v>1</v>
      </c>
      <c r="P84" s="6">
        <v>0</v>
      </c>
      <c r="R84" s="6">
        <v>7948</v>
      </c>
      <c r="S84" s="1" t="s">
        <v>352</v>
      </c>
      <c r="T84" s="1" t="s">
        <v>40</v>
      </c>
      <c r="U84" s="1" t="s">
        <v>350</v>
      </c>
      <c r="V84" s="1" t="s">
        <v>351</v>
      </c>
    </row>
    <row r="85" spans="1:22">
      <c r="A85" s="5">
        <v>45705</v>
      </c>
      <c r="B85" s="6">
        <v>301</v>
      </c>
      <c r="C85" s="6">
        <v>2851</v>
      </c>
      <c r="D85" s="7">
        <v>60052845</v>
      </c>
      <c r="E85" s="6">
        <v>131167189</v>
      </c>
      <c r="F85" s="1" t="s">
        <v>246</v>
      </c>
      <c r="G85" s="6">
        <v>166880</v>
      </c>
      <c r="H85" s="1" t="s">
        <v>34</v>
      </c>
      <c r="I85" s="1" t="s">
        <v>35</v>
      </c>
      <c r="J85" s="1" t="s">
        <v>36</v>
      </c>
      <c r="K85" s="6">
        <v>3540071</v>
      </c>
      <c r="L85" s="1" t="s">
        <v>83</v>
      </c>
      <c r="M85" s="6">
        <v>1</v>
      </c>
      <c r="N85" s="6"/>
      <c r="O85" s="6">
        <v>198</v>
      </c>
      <c r="P85" s="6">
        <v>89.1</v>
      </c>
      <c r="Q85" s="6">
        <v>108.9</v>
      </c>
      <c r="R85" s="6">
        <v>6148</v>
      </c>
      <c r="S85" s="1" t="s">
        <v>247</v>
      </c>
      <c r="T85" s="1" t="s">
        <v>40</v>
      </c>
      <c r="U85" s="1" t="s">
        <v>250</v>
      </c>
      <c r="V85" s="1" t="s">
        <v>251</v>
      </c>
    </row>
    <row r="86" s="1" customFormat="1" spans="1:22">
      <c r="A86" s="5">
        <v>45705</v>
      </c>
      <c r="B86" s="6">
        <v>301</v>
      </c>
      <c r="C86" s="6">
        <v>2851</v>
      </c>
      <c r="D86" s="7">
        <v>60052845</v>
      </c>
      <c r="E86" s="6">
        <v>131169482</v>
      </c>
      <c r="F86" s="1" t="s">
        <v>246</v>
      </c>
      <c r="G86" s="6">
        <v>100001058</v>
      </c>
      <c r="H86" s="1" t="s">
        <v>62</v>
      </c>
      <c r="I86" s="1" t="s">
        <v>35</v>
      </c>
      <c r="J86" s="1" t="s">
        <v>36</v>
      </c>
      <c r="K86" s="6">
        <v>3878209</v>
      </c>
      <c r="L86" s="1" t="s">
        <v>63</v>
      </c>
      <c r="M86" s="6">
        <v>1</v>
      </c>
      <c r="N86" s="9">
        <v>1</v>
      </c>
      <c r="P86" s="6">
        <v>0</v>
      </c>
      <c r="R86" s="6">
        <v>6148</v>
      </c>
      <c r="S86" s="1" t="s">
        <v>247</v>
      </c>
      <c r="T86" s="1" t="s">
        <v>40</v>
      </c>
      <c r="U86" s="1" t="s">
        <v>250</v>
      </c>
      <c r="V86" s="1" t="s">
        <v>251</v>
      </c>
    </row>
    <row r="87" spans="1:22">
      <c r="A87" s="5">
        <v>45678</v>
      </c>
      <c r="B87" s="6">
        <v>301</v>
      </c>
      <c r="C87" s="6">
        <v>2875</v>
      </c>
      <c r="D87" s="7">
        <v>58482593</v>
      </c>
      <c r="E87" s="6">
        <v>128118817</v>
      </c>
      <c r="F87" s="1" t="s">
        <v>287</v>
      </c>
      <c r="G87" s="6">
        <v>166880</v>
      </c>
      <c r="H87" s="1" t="s">
        <v>34</v>
      </c>
      <c r="I87" s="1" t="s">
        <v>35</v>
      </c>
      <c r="J87" s="1" t="s">
        <v>36</v>
      </c>
      <c r="K87" s="6">
        <v>3933772</v>
      </c>
      <c r="L87" s="1" t="s">
        <v>47</v>
      </c>
      <c r="M87" s="6">
        <v>1</v>
      </c>
      <c r="N87" s="6"/>
      <c r="O87" s="6">
        <v>114.82</v>
      </c>
      <c r="P87" s="6">
        <v>89.1</v>
      </c>
      <c r="Q87" s="6">
        <v>25.72</v>
      </c>
      <c r="R87" s="6">
        <v>6733</v>
      </c>
      <c r="S87" s="1" t="s">
        <v>289</v>
      </c>
      <c r="T87" s="1" t="s">
        <v>40</v>
      </c>
      <c r="U87" s="1" t="s">
        <v>250</v>
      </c>
      <c r="V87" s="1" t="s">
        <v>251</v>
      </c>
    </row>
    <row r="88" spans="1:22">
      <c r="A88" s="5">
        <v>45678</v>
      </c>
      <c r="B88" s="6">
        <v>301</v>
      </c>
      <c r="C88" s="6">
        <v>2875</v>
      </c>
      <c r="D88" s="7">
        <v>58482593</v>
      </c>
      <c r="E88" s="6">
        <v>128118814</v>
      </c>
      <c r="F88" s="1" t="s">
        <v>287</v>
      </c>
      <c r="G88" s="6">
        <v>166880</v>
      </c>
      <c r="H88" s="1" t="s">
        <v>34</v>
      </c>
      <c r="I88" s="1" t="s">
        <v>35</v>
      </c>
      <c r="J88" s="1" t="s">
        <v>36</v>
      </c>
      <c r="K88" s="6">
        <v>3540071</v>
      </c>
      <c r="L88" s="1" t="s">
        <v>83</v>
      </c>
      <c r="M88" s="6">
        <v>1</v>
      </c>
      <c r="N88" s="6"/>
      <c r="O88" s="6">
        <v>114.85</v>
      </c>
      <c r="P88" s="6">
        <v>89.1</v>
      </c>
      <c r="Q88" s="6">
        <v>25.75</v>
      </c>
      <c r="R88" s="6">
        <v>6733</v>
      </c>
      <c r="S88" s="1" t="s">
        <v>289</v>
      </c>
      <c r="T88" s="1" t="s">
        <v>40</v>
      </c>
      <c r="U88" s="1" t="s">
        <v>250</v>
      </c>
      <c r="V88" s="1" t="s">
        <v>251</v>
      </c>
    </row>
    <row r="89" spans="1:22">
      <c r="A89" s="5">
        <v>45678</v>
      </c>
      <c r="B89" s="6">
        <v>301</v>
      </c>
      <c r="C89" s="6">
        <v>2875</v>
      </c>
      <c r="D89" s="7">
        <v>58482593</v>
      </c>
      <c r="E89" s="6">
        <v>128118825</v>
      </c>
      <c r="F89" s="1" t="s">
        <v>287</v>
      </c>
      <c r="G89" s="6">
        <v>166880</v>
      </c>
      <c r="H89" s="1" t="s">
        <v>34</v>
      </c>
      <c r="I89" s="1" t="s">
        <v>35</v>
      </c>
      <c r="J89" s="1" t="s">
        <v>36</v>
      </c>
      <c r="K89" s="6">
        <v>3933772</v>
      </c>
      <c r="L89" s="1" t="s">
        <v>47</v>
      </c>
      <c r="M89" s="6">
        <v>1</v>
      </c>
      <c r="N89" s="6"/>
      <c r="O89" s="6">
        <v>114.85</v>
      </c>
      <c r="P89" s="6">
        <v>89.1</v>
      </c>
      <c r="Q89" s="6">
        <v>25.75</v>
      </c>
      <c r="R89" s="6">
        <v>6733</v>
      </c>
      <c r="S89" s="1" t="s">
        <v>289</v>
      </c>
      <c r="T89" s="1" t="s">
        <v>40</v>
      </c>
      <c r="U89" s="1" t="s">
        <v>250</v>
      </c>
      <c r="V89" s="1" t="s">
        <v>251</v>
      </c>
    </row>
    <row r="90" spans="1:22">
      <c r="A90" s="5">
        <v>45683</v>
      </c>
      <c r="B90" s="6">
        <v>301</v>
      </c>
      <c r="C90" s="6">
        <v>107728</v>
      </c>
      <c r="D90" s="7">
        <v>58773959</v>
      </c>
      <c r="E90" s="6">
        <v>128688630</v>
      </c>
      <c r="F90" s="1" t="s">
        <v>465</v>
      </c>
      <c r="G90" s="6">
        <v>166880</v>
      </c>
      <c r="H90" s="1" t="s">
        <v>34</v>
      </c>
      <c r="I90" s="1" t="s">
        <v>35</v>
      </c>
      <c r="J90" s="1" t="s">
        <v>36</v>
      </c>
      <c r="K90" s="6">
        <v>3551661</v>
      </c>
      <c r="L90" s="1" t="s">
        <v>37</v>
      </c>
      <c r="M90" s="6">
        <v>1</v>
      </c>
      <c r="N90" s="6"/>
      <c r="O90" s="6">
        <v>198</v>
      </c>
      <c r="P90" s="6">
        <v>89.1</v>
      </c>
      <c r="Q90" s="6">
        <v>108.9</v>
      </c>
      <c r="R90" s="6">
        <v>13397</v>
      </c>
      <c r="S90" s="1" t="s">
        <v>466</v>
      </c>
      <c r="T90" s="1" t="s">
        <v>40</v>
      </c>
      <c r="U90" s="1" t="s">
        <v>250</v>
      </c>
      <c r="V90" s="1" t="s">
        <v>251</v>
      </c>
    </row>
    <row r="91" spans="1:22">
      <c r="A91" s="5">
        <v>45697</v>
      </c>
      <c r="B91" s="6">
        <v>301</v>
      </c>
      <c r="C91" s="6">
        <v>2874</v>
      </c>
      <c r="D91" s="7">
        <v>59565066</v>
      </c>
      <c r="E91" s="6">
        <v>130209368</v>
      </c>
      <c r="F91" s="1" t="s">
        <v>279</v>
      </c>
      <c r="G91" s="6">
        <v>166880</v>
      </c>
      <c r="H91" s="1" t="s">
        <v>34</v>
      </c>
      <c r="I91" s="1" t="s">
        <v>35</v>
      </c>
      <c r="J91" s="1" t="s">
        <v>36</v>
      </c>
      <c r="K91" s="6">
        <v>3555478</v>
      </c>
      <c r="L91" s="1" t="s">
        <v>65</v>
      </c>
      <c r="M91" s="6">
        <v>1</v>
      </c>
      <c r="N91" s="6"/>
      <c r="O91" s="6">
        <v>174.24</v>
      </c>
      <c r="P91" s="6">
        <v>89.1</v>
      </c>
      <c r="Q91" s="6">
        <v>85.14</v>
      </c>
      <c r="R91" s="6">
        <v>14740</v>
      </c>
      <c r="S91" s="1" t="s">
        <v>280</v>
      </c>
      <c r="T91" s="1" t="s">
        <v>40</v>
      </c>
      <c r="U91" s="1" t="s">
        <v>250</v>
      </c>
      <c r="V91" s="1" t="s">
        <v>251</v>
      </c>
    </row>
    <row r="92" spans="1:22">
      <c r="A92" s="5">
        <v>45715</v>
      </c>
      <c r="B92" s="6">
        <v>301</v>
      </c>
      <c r="C92" s="6">
        <v>2874</v>
      </c>
      <c r="D92" s="7">
        <v>60665410</v>
      </c>
      <c r="E92" s="6">
        <v>132377137</v>
      </c>
      <c r="F92" s="1" t="s">
        <v>279</v>
      </c>
      <c r="G92" s="6">
        <v>166880</v>
      </c>
      <c r="H92" s="1" t="s">
        <v>34</v>
      </c>
      <c r="I92" s="1" t="s">
        <v>35</v>
      </c>
      <c r="J92" s="1" t="s">
        <v>36</v>
      </c>
      <c r="K92" s="6">
        <v>3555478</v>
      </c>
      <c r="L92" s="1" t="s">
        <v>65</v>
      </c>
      <c r="M92" s="6">
        <v>1</v>
      </c>
      <c r="N92" s="6"/>
      <c r="O92" s="6">
        <v>198</v>
      </c>
      <c r="P92" s="6">
        <v>89.1</v>
      </c>
      <c r="Q92" s="6">
        <v>108.9</v>
      </c>
      <c r="R92" s="6">
        <v>14740</v>
      </c>
      <c r="S92" s="1" t="s">
        <v>280</v>
      </c>
      <c r="T92" s="1" t="s">
        <v>40</v>
      </c>
      <c r="U92" s="1" t="s">
        <v>250</v>
      </c>
      <c r="V92" s="1" t="s">
        <v>251</v>
      </c>
    </row>
    <row r="93" s="1" customFormat="1" spans="1:22">
      <c r="A93" s="5">
        <v>45715</v>
      </c>
      <c r="B93" s="6">
        <v>301</v>
      </c>
      <c r="C93" s="6">
        <v>2874</v>
      </c>
      <c r="D93" s="7">
        <v>60665410</v>
      </c>
      <c r="E93" s="6">
        <v>132377187</v>
      </c>
      <c r="F93" s="1" t="s">
        <v>279</v>
      </c>
      <c r="G93" s="6">
        <v>100001058</v>
      </c>
      <c r="H93" s="1" t="s">
        <v>62</v>
      </c>
      <c r="I93" s="1" t="s">
        <v>35</v>
      </c>
      <c r="J93" s="1" t="s">
        <v>36</v>
      </c>
      <c r="K93" s="6">
        <v>3878209</v>
      </c>
      <c r="L93" s="1" t="s">
        <v>63</v>
      </c>
      <c r="M93" s="6">
        <v>1</v>
      </c>
      <c r="N93" s="9">
        <v>1</v>
      </c>
      <c r="P93" s="6">
        <v>0</v>
      </c>
      <c r="R93" s="6">
        <v>14740</v>
      </c>
      <c r="S93" s="1" t="s">
        <v>280</v>
      </c>
      <c r="T93" s="1" t="s">
        <v>40</v>
      </c>
      <c r="U93" s="1" t="s">
        <v>250</v>
      </c>
      <c r="V93" s="1" t="s">
        <v>251</v>
      </c>
    </row>
    <row r="94" spans="1:22">
      <c r="A94" s="5">
        <v>45673</v>
      </c>
      <c r="B94" s="6">
        <v>301</v>
      </c>
      <c r="C94" s="6">
        <v>104533</v>
      </c>
      <c r="D94" s="7">
        <v>58155498</v>
      </c>
      <c r="E94" s="6">
        <v>127470933</v>
      </c>
      <c r="F94" s="1" t="s">
        <v>439</v>
      </c>
      <c r="G94" s="6">
        <v>166880</v>
      </c>
      <c r="H94" s="1" t="s">
        <v>34</v>
      </c>
      <c r="I94" s="1" t="s">
        <v>35</v>
      </c>
      <c r="J94" s="1" t="s">
        <v>36</v>
      </c>
      <c r="K94" s="6">
        <v>3540071</v>
      </c>
      <c r="L94" s="1" t="s">
        <v>83</v>
      </c>
      <c r="M94" s="6">
        <v>1</v>
      </c>
      <c r="N94" s="6"/>
      <c r="O94" s="6">
        <v>198</v>
      </c>
      <c r="P94" s="6">
        <v>89.1</v>
      </c>
      <c r="Q94" s="6">
        <v>108.9</v>
      </c>
      <c r="R94" s="6">
        <v>4081</v>
      </c>
      <c r="S94" s="1" t="s">
        <v>351</v>
      </c>
      <c r="T94" s="1" t="s">
        <v>40</v>
      </c>
      <c r="U94" s="1" t="s">
        <v>250</v>
      </c>
      <c r="V94" s="1" t="s">
        <v>251</v>
      </c>
    </row>
    <row r="95" s="1" customFormat="1" spans="1:22">
      <c r="A95" s="5">
        <v>45673</v>
      </c>
      <c r="B95" s="6">
        <v>301</v>
      </c>
      <c r="C95" s="6">
        <v>104533</v>
      </c>
      <c r="D95" s="7">
        <v>58155498</v>
      </c>
      <c r="E95" s="6">
        <v>127470997</v>
      </c>
      <c r="F95" s="1" t="s">
        <v>439</v>
      </c>
      <c r="G95" s="6">
        <v>100001058</v>
      </c>
      <c r="H95" s="1" t="s">
        <v>62</v>
      </c>
      <c r="I95" s="1" t="s">
        <v>35</v>
      </c>
      <c r="J95" s="1" t="s">
        <v>36</v>
      </c>
      <c r="K95" s="6">
        <v>3878209</v>
      </c>
      <c r="L95" s="1" t="s">
        <v>63</v>
      </c>
      <c r="M95" s="6">
        <v>1</v>
      </c>
      <c r="N95" s="9">
        <v>1</v>
      </c>
      <c r="P95" s="6">
        <v>0</v>
      </c>
      <c r="R95" s="6">
        <v>4081</v>
      </c>
      <c r="S95" s="1" t="s">
        <v>351</v>
      </c>
      <c r="T95" s="1" t="s">
        <v>40</v>
      </c>
      <c r="U95" s="1" t="s">
        <v>250</v>
      </c>
      <c r="V95" s="1" t="s">
        <v>251</v>
      </c>
    </row>
    <row r="96" spans="1:22">
      <c r="A96" s="5">
        <v>45691</v>
      </c>
      <c r="B96" s="6">
        <v>301</v>
      </c>
      <c r="C96" s="6">
        <v>2854</v>
      </c>
      <c r="D96" s="7">
        <v>59136133</v>
      </c>
      <c r="E96" s="6">
        <v>129379548</v>
      </c>
      <c r="F96" s="1" t="s">
        <v>261</v>
      </c>
      <c r="G96" s="6">
        <v>166880</v>
      </c>
      <c r="H96" s="1" t="s">
        <v>34</v>
      </c>
      <c r="I96" s="1" t="s">
        <v>35</v>
      </c>
      <c r="J96" s="1" t="s">
        <v>36</v>
      </c>
      <c r="K96" s="6">
        <v>3540071</v>
      </c>
      <c r="L96" s="1" t="s">
        <v>83</v>
      </c>
      <c r="M96" s="6">
        <v>1</v>
      </c>
      <c r="N96" s="6"/>
      <c r="O96" s="6">
        <v>198</v>
      </c>
      <c r="P96" s="6">
        <v>89.1</v>
      </c>
      <c r="Q96" s="6">
        <v>108.9</v>
      </c>
      <c r="R96" s="6">
        <v>11627</v>
      </c>
      <c r="S96" s="1" t="s">
        <v>262</v>
      </c>
      <c r="T96" s="1" t="s">
        <v>40</v>
      </c>
      <c r="U96" s="1" t="s">
        <v>250</v>
      </c>
      <c r="V96" s="1" t="s">
        <v>251</v>
      </c>
    </row>
    <row r="97" s="1" customFormat="1" spans="1:22">
      <c r="A97" s="5">
        <v>45691</v>
      </c>
      <c r="B97" s="6">
        <v>301</v>
      </c>
      <c r="C97" s="6">
        <v>2854</v>
      </c>
      <c r="D97" s="7">
        <v>59136133</v>
      </c>
      <c r="E97" s="6">
        <v>129379874</v>
      </c>
      <c r="F97" s="1" t="s">
        <v>261</v>
      </c>
      <c r="G97" s="6">
        <v>100001058</v>
      </c>
      <c r="H97" s="1" t="s">
        <v>62</v>
      </c>
      <c r="I97" s="1" t="s">
        <v>35</v>
      </c>
      <c r="J97" s="1" t="s">
        <v>36</v>
      </c>
      <c r="K97" s="6">
        <v>3878209</v>
      </c>
      <c r="L97" s="1" t="s">
        <v>63</v>
      </c>
      <c r="M97" s="6">
        <v>1</v>
      </c>
      <c r="N97" s="9">
        <v>1</v>
      </c>
      <c r="P97" s="6">
        <v>0</v>
      </c>
      <c r="R97" s="6">
        <v>11627</v>
      </c>
      <c r="S97" s="1" t="s">
        <v>262</v>
      </c>
      <c r="T97" s="1" t="s">
        <v>40</v>
      </c>
      <c r="U97" s="1" t="s">
        <v>250</v>
      </c>
      <c r="V97" s="1" t="s">
        <v>251</v>
      </c>
    </row>
    <row r="98" spans="1:22">
      <c r="A98" s="5">
        <v>45705</v>
      </c>
      <c r="B98" s="6">
        <v>301</v>
      </c>
      <c r="C98" s="6">
        <v>2854</v>
      </c>
      <c r="D98" s="7">
        <v>60049966</v>
      </c>
      <c r="E98" s="6">
        <v>131159972</v>
      </c>
      <c r="F98" s="1" t="s">
        <v>261</v>
      </c>
      <c r="G98" s="6">
        <v>166880</v>
      </c>
      <c r="H98" s="1" t="s">
        <v>34</v>
      </c>
      <c r="I98" s="1" t="s">
        <v>35</v>
      </c>
      <c r="J98" s="1" t="s">
        <v>36</v>
      </c>
      <c r="K98" s="6">
        <v>3933772</v>
      </c>
      <c r="L98" s="1" t="s">
        <v>47</v>
      </c>
      <c r="M98" s="6">
        <v>1</v>
      </c>
      <c r="N98" s="6"/>
      <c r="O98" s="6">
        <v>198</v>
      </c>
      <c r="P98" s="6">
        <v>89.1</v>
      </c>
      <c r="Q98" s="6">
        <v>108.9</v>
      </c>
      <c r="R98" s="6">
        <v>11627</v>
      </c>
      <c r="S98" s="1" t="s">
        <v>262</v>
      </c>
      <c r="T98" s="1" t="s">
        <v>40</v>
      </c>
      <c r="U98" s="1" t="s">
        <v>250</v>
      </c>
      <c r="V98" s="1" t="s">
        <v>251</v>
      </c>
    </row>
    <row r="99" s="1" customFormat="1" spans="1:22">
      <c r="A99" s="5">
        <v>45705</v>
      </c>
      <c r="B99" s="6">
        <v>301</v>
      </c>
      <c r="C99" s="6">
        <v>2854</v>
      </c>
      <c r="D99" s="7">
        <v>60049966</v>
      </c>
      <c r="E99" s="6">
        <v>131160036</v>
      </c>
      <c r="F99" s="1" t="s">
        <v>261</v>
      </c>
      <c r="G99" s="6">
        <v>100001058</v>
      </c>
      <c r="H99" s="1" t="s">
        <v>62</v>
      </c>
      <c r="I99" s="1" t="s">
        <v>35</v>
      </c>
      <c r="J99" s="1" t="s">
        <v>36</v>
      </c>
      <c r="K99" s="6">
        <v>3878209</v>
      </c>
      <c r="L99" s="1" t="s">
        <v>63</v>
      </c>
      <c r="M99" s="6">
        <v>1</v>
      </c>
      <c r="N99" s="9">
        <v>1</v>
      </c>
      <c r="P99" s="6">
        <v>0</v>
      </c>
      <c r="R99" s="6">
        <v>11627</v>
      </c>
      <c r="S99" s="1" t="s">
        <v>262</v>
      </c>
      <c r="T99" s="1" t="s">
        <v>40</v>
      </c>
      <c r="U99" s="1" t="s">
        <v>250</v>
      </c>
      <c r="V99" s="1" t="s">
        <v>251</v>
      </c>
    </row>
    <row r="100" spans="1:22">
      <c r="A100" s="5">
        <v>45714</v>
      </c>
      <c r="B100" s="6">
        <v>301</v>
      </c>
      <c r="C100" s="6">
        <v>2854</v>
      </c>
      <c r="D100" s="7">
        <v>60574138</v>
      </c>
      <c r="E100" s="6">
        <v>132196814</v>
      </c>
      <c r="F100" s="1" t="s">
        <v>261</v>
      </c>
      <c r="G100" s="6">
        <v>166880</v>
      </c>
      <c r="H100" s="1" t="s">
        <v>34</v>
      </c>
      <c r="I100" s="1" t="s">
        <v>35</v>
      </c>
      <c r="J100" s="1" t="s">
        <v>36</v>
      </c>
      <c r="K100" s="6">
        <v>3933772</v>
      </c>
      <c r="L100" s="1" t="s">
        <v>47</v>
      </c>
      <c r="M100" s="6">
        <v>1</v>
      </c>
      <c r="N100" s="6"/>
      <c r="O100" s="6">
        <v>198</v>
      </c>
      <c r="P100" s="6">
        <v>89.1</v>
      </c>
      <c r="Q100" s="6">
        <v>108.9</v>
      </c>
      <c r="R100" s="6">
        <v>6752</v>
      </c>
      <c r="S100" s="1" t="s">
        <v>267</v>
      </c>
      <c r="T100" s="1" t="s">
        <v>40</v>
      </c>
      <c r="U100" s="1" t="s">
        <v>250</v>
      </c>
      <c r="V100" s="1" t="s">
        <v>251</v>
      </c>
    </row>
    <row r="101" s="1" customFormat="1" spans="1:22">
      <c r="A101" s="5">
        <v>45714</v>
      </c>
      <c r="B101" s="6">
        <v>301</v>
      </c>
      <c r="C101" s="6">
        <v>2854</v>
      </c>
      <c r="D101" s="7">
        <v>60574138</v>
      </c>
      <c r="E101" s="6">
        <v>132197064</v>
      </c>
      <c r="F101" s="1" t="s">
        <v>261</v>
      </c>
      <c r="G101" s="6">
        <v>100001058</v>
      </c>
      <c r="H101" s="1" t="s">
        <v>62</v>
      </c>
      <c r="I101" s="1" t="s">
        <v>35</v>
      </c>
      <c r="J101" s="1" t="s">
        <v>36</v>
      </c>
      <c r="K101" s="6">
        <v>3878209</v>
      </c>
      <c r="L101" s="1" t="s">
        <v>63</v>
      </c>
      <c r="M101" s="6">
        <v>1</v>
      </c>
      <c r="N101" s="9">
        <v>1</v>
      </c>
      <c r="P101" s="6">
        <v>0</v>
      </c>
      <c r="R101" s="6">
        <v>6752</v>
      </c>
      <c r="S101" s="1" t="s">
        <v>267</v>
      </c>
      <c r="T101" s="1" t="s">
        <v>40</v>
      </c>
      <c r="U101" s="1" t="s">
        <v>250</v>
      </c>
      <c r="V101" s="1" t="s">
        <v>251</v>
      </c>
    </row>
    <row r="102" spans="1:22">
      <c r="A102" s="5">
        <v>45688</v>
      </c>
      <c r="B102" s="6">
        <v>301</v>
      </c>
      <c r="C102" s="6">
        <v>2852</v>
      </c>
      <c r="D102" s="7">
        <v>59005025</v>
      </c>
      <c r="E102" s="6">
        <v>129128445</v>
      </c>
      <c r="F102" s="1" t="s">
        <v>252</v>
      </c>
      <c r="G102" s="6">
        <v>166880</v>
      </c>
      <c r="H102" s="1" t="s">
        <v>34</v>
      </c>
      <c r="I102" s="1" t="s">
        <v>35</v>
      </c>
      <c r="J102" s="1" t="s">
        <v>36</v>
      </c>
      <c r="K102" s="6">
        <v>3933772</v>
      </c>
      <c r="L102" s="1" t="s">
        <v>47</v>
      </c>
      <c r="M102" s="6">
        <v>1</v>
      </c>
      <c r="N102" s="6"/>
      <c r="O102" s="6">
        <v>198</v>
      </c>
      <c r="P102" s="6">
        <v>89.1</v>
      </c>
      <c r="Q102" s="6">
        <v>108.9</v>
      </c>
      <c r="R102" s="6">
        <v>14840</v>
      </c>
      <c r="S102" s="1" t="s">
        <v>258</v>
      </c>
      <c r="T102" s="1" t="s">
        <v>40</v>
      </c>
      <c r="U102" s="1" t="s">
        <v>250</v>
      </c>
      <c r="V102" s="1" t="s">
        <v>251</v>
      </c>
    </row>
    <row r="103" spans="1:22">
      <c r="A103" s="5">
        <v>45704</v>
      </c>
      <c r="B103" s="6">
        <v>301</v>
      </c>
      <c r="C103" s="6">
        <v>2852</v>
      </c>
      <c r="D103" s="7">
        <v>59962964</v>
      </c>
      <c r="E103" s="6">
        <v>130991269</v>
      </c>
      <c r="F103" s="1" t="s">
        <v>252</v>
      </c>
      <c r="G103" s="6">
        <v>166880</v>
      </c>
      <c r="H103" s="1" t="s">
        <v>34</v>
      </c>
      <c r="I103" s="1" t="s">
        <v>35</v>
      </c>
      <c r="J103" s="1" t="s">
        <v>36</v>
      </c>
      <c r="K103" s="6">
        <v>3933772</v>
      </c>
      <c r="L103" s="1" t="s">
        <v>47</v>
      </c>
      <c r="M103" s="6">
        <v>2</v>
      </c>
      <c r="N103" s="9">
        <v>1</v>
      </c>
      <c r="O103" s="6">
        <v>297</v>
      </c>
      <c r="P103" s="6">
        <v>178.2</v>
      </c>
      <c r="Q103" s="6">
        <v>118.8</v>
      </c>
      <c r="R103" s="6">
        <v>14840</v>
      </c>
      <c r="S103" s="1" t="s">
        <v>258</v>
      </c>
      <c r="T103" s="1" t="s">
        <v>40</v>
      </c>
      <c r="U103" s="1" t="s">
        <v>250</v>
      </c>
      <c r="V103" s="1" t="s">
        <v>251</v>
      </c>
    </row>
    <row r="104" spans="1:22">
      <c r="A104" s="5">
        <v>45708</v>
      </c>
      <c r="B104" s="6">
        <v>301</v>
      </c>
      <c r="C104" s="6">
        <v>2852</v>
      </c>
      <c r="D104" s="7">
        <v>60241827</v>
      </c>
      <c r="E104" s="6">
        <v>131532466</v>
      </c>
      <c r="F104" s="1" t="s">
        <v>252</v>
      </c>
      <c r="G104" s="6">
        <v>166880</v>
      </c>
      <c r="H104" s="1" t="s">
        <v>34</v>
      </c>
      <c r="I104" s="1" t="s">
        <v>35</v>
      </c>
      <c r="J104" s="1" t="s">
        <v>36</v>
      </c>
      <c r="K104" s="6">
        <v>3933772</v>
      </c>
      <c r="L104" s="1" t="s">
        <v>47</v>
      </c>
      <c r="M104" s="6">
        <v>1</v>
      </c>
      <c r="N104" s="6"/>
      <c r="O104" s="6">
        <v>198</v>
      </c>
      <c r="P104" s="6">
        <v>89.1</v>
      </c>
      <c r="Q104" s="6">
        <v>108.9</v>
      </c>
      <c r="R104" s="6">
        <v>9320</v>
      </c>
      <c r="S104" s="1" t="s">
        <v>253</v>
      </c>
      <c r="T104" s="1" t="s">
        <v>40</v>
      </c>
      <c r="U104" s="1" t="s">
        <v>250</v>
      </c>
      <c r="V104" s="1" t="s">
        <v>251</v>
      </c>
    </row>
    <row r="105" s="1" customFormat="1" spans="1:22">
      <c r="A105" s="5">
        <v>45708</v>
      </c>
      <c r="B105" s="6">
        <v>301</v>
      </c>
      <c r="C105" s="6">
        <v>2852</v>
      </c>
      <c r="D105" s="7">
        <v>60241827</v>
      </c>
      <c r="E105" s="6">
        <v>131532965</v>
      </c>
      <c r="F105" s="1" t="s">
        <v>252</v>
      </c>
      <c r="G105" s="6">
        <v>100001058</v>
      </c>
      <c r="H105" s="1" t="s">
        <v>62</v>
      </c>
      <c r="I105" s="1" t="s">
        <v>35</v>
      </c>
      <c r="J105" s="1" t="s">
        <v>36</v>
      </c>
      <c r="K105" s="6">
        <v>3878209</v>
      </c>
      <c r="L105" s="1" t="s">
        <v>63</v>
      </c>
      <c r="M105" s="6">
        <v>1</v>
      </c>
      <c r="N105" s="9">
        <v>1</v>
      </c>
      <c r="P105" s="6">
        <v>0</v>
      </c>
      <c r="R105" s="6">
        <v>9320</v>
      </c>
      <c r="S105" s="1" t="s">
        <v>253</v>
      </c>
      <c r="T105" s="1" t="s">
        <v>40</v>
      </c>
      <c r="U105" s="1" t="s">
        <v>250</v>
      </c>
      <c r="V105" s="1" t="s">
        <v>251</v>
      </c>
    </row>
    <row r="106" spans="1:22">
      <c r="A106" s="5">
        <v>45668</v>
      </c>
      <c r="B106" s="6">
        <v>301</v>
      </c>
      <c r="C106" s="6">
        <v>123007</v>
      </c>
      <c r="D106" s="7">
        <v>57836606</v>
      </c>
      <c r="E106" s="6">
        <v>126847068</v>
      </c>
      <c r="F106" s="1" t="s">
        <v>549</v>
      </c>
      <c r="G106" s="6">
        <v>166880</v>
      </c>
      <c r="H106" s="1" t="s">
        <v>34</v>
      </c>
      <c r="I106" s="1" t="s">
        <v>35</v>
      </c>
      <c r="J106" s="1" t="s">
        <v>36</v>
      </c>
      <c r="K106" s="6">
        <v>3551661</v>
      </c>
      <c r="L106" s="1" t="s">
        <v>37</v>
      </c>
      <c r="M106" s="6">
        <v>1</v>
      </c>
      <c r="N106" s="6"/>
      <c r="O106" s="6">
        <v>198</v>
      </c>
      <c r="P106" s="6">
        <v>89.1</v>
      </c>
      <c r="Q106" s="6">
        <v>108.9</v>
      </c>
      <c r="R106" s="6">
        <v>4028</v>
      </c>
      <c r="S106" s="1" t="s">
        <v>550</v>
      </c>
      <c r="T106" s="1" t="s">
        <v>40</v>
      </c>
      <c r="U106" s="1" t="s">
        <v>250</v>
      </c>
      <c r="V106" s="1" t="s">
        <v>251</v>
      </c>
    </row>
    <row r="107" spans="1:22">
      <c r="A107" s="5">
        <v>45668</v>
      </c>
      <c r="B107" s="6">
        <v>301</v>
      </c>
      <c r="C107" s="6">
        <v>123007</v>
      </c>
      <c r="D107" s="7">
        <v>57836606</v>
      </c>
      <c r="E107" s="6">
        <v>126846688</v>
      </c>
      <c r="F107" s="1" t="s">
        <v>549</v>
      </c>
      <c r="G107" s="6">
        <v>166880</v>
      </c>
      <c r="H107" s="1" t="s">
        <v>34</v>
      </c>
      <c r="I107" s="1" t="s">
        <v>35</v>
      </c>
      <c r="J107" s="1" t="s">
        <v>36</v>
      </c>
      <c r="K107" s="6">
        <v>3551661</v>
      </c>
      <c r="L107" s="1" t="s">
        <v>37</v>
      </c>
      <c r="M107" s="6">
        <v>1</v>
      </c>
      <c r="N107" s="6"/>
      <c r="O107" s="6">
        <v>198</v>
      </c>
      <c r="P107" s="6">
        <v>0.2</v>
      </c>
      <c r="Q107" s="6">
        <v>197.8</v>
      </c>
      <c r="R107" s="6">
        <v>4028</v>
      </c>
      <c r="S107" s="1" t="s">
        <v>550</v>
      </c>
      <c r="T107" s="1" t="s">
        <v>40</v>
      </c>
      <c r="U107" s="1" t="s">
        <v>250</v>
      </c>
      <c r="V107" s="1" t="s">
        <v>251</v>
      </c>
    </row>
    <row r="108" s="1" customFormat="1" spans="1:22">
      <c r="A108" s="5">
        <v>45668</v>
      </c>
      <c r="B108" s="6">
        <v>301</v>
      </c>
      <c r="C108" s="6">
        <v>123007</v>
      </c>
      <c r="D108" s="7">
        <v>57836606</v>
      </c>
      <c r="E108" s="6">
        <v>126847112</v>
      </c>
      <c r="F108" s="1" t="s">
        <v>549</v>
      </c>
      <c r="G108" s="6">
        <v>100001058</v>
      </c>
      <c r="H108" s="1" t="s">
        <v>62</v>
      </c>
      <c r="I108" s="1" t="s">
        <v>35</v>
      </c>
      <c r="J108" s="1" t="s">
        <v>36</v>
      </c>
      <c r="K108" s="6">
        <v>3878209</v>
      </c>
      <c r="L108" s="1" t="s">
        <v>63</v>
      </c>
      <c r="M108" s="6">
        <v>2</v>
      </c>
      <c r="N108" s="9">
        <v>2</v>
      </c>
      <c r="P108" s="6">
        <v>0</v>
      </c>
      <c r="R108" s="6">
        <v>4028</v>
      </c>
      <c r="S108" s="1" t="s">
        <v>550</v>
      </c>
      <c r="T108" s="1" t="s">
        <v>40</v>
      </c>
      <c r="U108" s="1" t="s">
        <v>250</v>
      </c>
      <c r="V108" s="1" t="s">
        <v>251</v>
      </c>
    </row>
    <row r="109" spans="1:22">
      <c r="A109" s="5">
        <v>45694</v>
      </c>
      <c r="B109" s="6">
        <v>301</v>
      </c>
      <c r="C109" s="6">
        <v>123007</v>
      </c>
      <c r="D109" s="7">
        <v>59343499</v>
      </c>
      <c r="E109" s="6">
        <v>129777911</v>
      </c>
      <c r="F109" s="1" t="s">
        <v>549</v>
      </c>
      <c r="G109" s="6">
        <v>166880</v>
      </c>
      <c r="H109" s="1" t="s">
        <v>34</v>
      </c>
      <c r="I109" s="1" t="s">
        <v>35</v>
      </c>
      <c r="J109" s="1" t="s">
        <v>36</v>
      </c>
      <c r="K109" s="6">
        <v>3933772</v>
      </c>
      <c r="L109" s="1" t="s">
        <v>47</v>
      </c>
      <c r="M109" s="6">
        <v>1</v>
      </c>
      <c r="N109" s="6"/>
      <c r="O109" s="6">
        <v>198</v>
      </c>
      <c r="P109" s="6">
        <v>89.1</v>
      </c>
      <c r="Q109" s="6">
        <v>108.9</v>
      </c>
      <c r="R109" s="6">
        <v>13397</v>
      </c>
      <c r="S109" s="1" t="s">
        <v>466</v>
      </c>
      <c r="T109" s="1" t="s">
        <v>40</v>
      </c>
      <c r="U109" s="1" t="s">
        <v>250</v>
      </c>
      <c r="V109" s="1" t="s">
        <v>251</v>
      </c>
    </row>
    <row r="110" spans="1:22">
      <c r="A110" s="5">
        <v>45696</v>
      </c>
      <c r="B110" s="6">
        <v>301</v>
      </c>
      <c r="C110" s="6">
        <v>2873</v>
      </c>
      <c r="D110" s="7">
        <v>59491480</v>
      </c>
      <c r="E110" s="6">
        <v>130067440</v>
      </c>
      <c r="F110" s="1" t="s">
        <v>275</v>
      </c>
      <c r="G110" s="6">
        <v>166880</v>
      </c>
      <c r="H110" s="1" t="s">
        <v>34</v>
      </c>
      <c r="I110" s="1" t="s">
        <v>35</v>
      </c>
      <c r="J110" s="1" t="s">
        <v>36</v>
      </c>
      <c r="K110" s="6">
        <v>3933772</v>
      </c>
      <c r="L110" s="1" t="s">
        <v>47</v>
      </c>
      <c r="M110" s="6">
        <v>1</v>
      </c>
      <c r="N110" s="6"/>
      <c r="O110" s="6">
        <v>198</v>
      </c>
      <c r="P110" s="6">
        <v>89.1</v>
      </c>
      <c r="Q110" s="6">
        <v>108.9</v>
      </c>
      <c r="R110" s="6">
        <v>15224</v>
      </c>
      <c r="S110" s="1" t="s">
        <v>276</v>
      </c>
      <c r="T110" s="1" t="s">
        <v>40</v>
      </c>
      <c r="U110" s="1" t="s">
        <v>250</v>
      </c>
      <c r="V110" s="1" t="s">
        <v>251</v>
      </c>
    </row>
    <row r="111" s="1" customFormat="1" spans="1:22">
      <c r="A111" s="5">
        <v>45696</v>
      </c>
      <c r="B111" s="6">
        <v>301</v>
      </c>
      <c r="C111" s="6">
        <v>2873</v>
      </c>
      <c r="D111" s="7">
        <v>59491480</v>
      </c>
      <c r="E111" s="6">
        <v>130067600</v>
      </c>
      <c r="F111" s="1" t="s">
        <v>275</v>
      </c>
      <c r="G111" s="6">
        <v>100001058</v>
      </c>
      <c r="H111" s="1" t="s">
        <v>62</v>
      </c>
      <c r="I111" s="1" t="s">
        <v>35</v>
      </c>
      <c r="J111" s="1" t="s">
        <v>36</v>
      </c>
      <c r="K111" s="6">
        <v>3878209</v>
      </c>
      <c r="L111" s="1" t="s">
        <v>63</v>
      </c>
      <c r="M111" s="6">
        <v>1</v>
      </c>
      <c r="N111" s="9">
        <v>1</v>
      </c>
      <c r="P111" s="6">
        <v>0</v>
      </c>
      <c r="R111" s="6">
        <v>15224</v>
      </c>
      <c r="S111" s="1" t="s">
        <v>276</v>
      </c>
      <c r="T111" s="1" t="s">
        <v>40</v>
      </c>
      <c r="U111" s="1" t="s">
        <v>250</v>
      </c>
      <c r="V111" s="1" t="s">
        <v>251</v>
      </c>
    </row>
    <row r="112" spans="1:22">
      <c r="A112" s="5">
        <v>45694</v>
      </c>
      <c r="B112" s="6">
        <v>301</v>
      </c>
      <c r="C112" s="6">
        <v>2893</v>
      </c>
      <c r="D112" s="7">
        <v>59355198</v>
      </c>
      <c r="E112" s="6">
        <v>129800958</v>
      </c>
      <c r="F112" s="1" t="s">
        <v>343</v>
      </c>
      <c r="G112" s="6">
        <v>166880</v>
      </c>
      <c r="H112" s="1" t="s">
        <v>34</v>
      </c>
      <c r="I112" s="1" t="s">
        <v>35</v>
      </c>
      <c r="J112" s="1" t="s">
        <v>36</v>
      </c>
      <c r="K112" s="6">
        <v>3933772</v>
      </c>
      <c r="L112" s="1" t="s">
        <v>47</v>
      </c>
      <c r="M112" s="6">
        <v>1</v>
      </c>
      <c r="N112" s="6"/>
      <c r="O112" s="6">
        <v>198</v>
      </c>
      <c r="P112" s="6">
        <v>89.1</v>
      </c>
      <c r="Q112" s="6">
        <v>108.9</v>
      </c>
      <c r="R112" s="6">
        <v>10953</v>
      </c>
      <c r="S112" s="1" t="s">
        <v>344</v>
      </c>
      <c r="T112" s="1" t="s">
        <v>40</v>
      </c>
      <c r="U112" s="1" t="s">
        <v>326</v>
      </c>
      <c r="V112" s="1" t="s">
        <v>327</v>
      </c>
    </row>
    <row r="113" spans="1:22">
      <c r="A113" s="5">
        <v>45668</v>
      </c>
      <c r="B113" s="6">
        <v>301</v>
      </c>
      <c r="C113" s="6">
        <v>2883</v>
      </c>
      <c r="D113" s="7">
        <v>57861303</v>
      </c>
      <c r="E113" s="6">
        <v>126898800</v>
      </c>
      <c r="F113" s="1" t="s">
        <v>322</v>
      </c>
      <c r="G113" s="6">
        <v>166880</v>
      </c>
      <c r="H113" s="1" t="s">
        <v>34</v>
      </c>
      <c r="I113" s="1" t="s">
        <v>35</v>
      </c>
      <c r="J113" s="1" t="s">
        <v>36</v>
      </c>
      <c r="K113" s="6">
        <v>3555478</v>
      </c>
      <c r="L113" s="1" t="s">
        <v>65</v>
      </c>
      <c r="M113" s="6">
        <v>1</v>
      </c>
      <c r="N113" s="6"/>
      <c r="O113" s="6">
        <v>198</v>
      </c>
      <c r="P113" s="6">
        <v>89.1</v>
      </c>
      <c r="Q113" s="6">
        <v>108.9</v>
      </c>
      <c r="R113" s="6">
        <v>11961</v>
      </c>
      <c r="S113" s="1" t="s">
        <v>323</v>
      </c>
      <c r="T113" s="1" t="s">
        <v>40</v>
      </c>
      <c r="U113" s="1" t="s">
        <v>326</v>
      </c>
      <c r="V113" s="1" t="s">
        <v>327</v>
      </c>
    </row>
    <row r="114" s="1" customFormat="1" spans="1:22">
      <c r="A114" s="5">
        <v>45668</v>
      </c>
      <c r="B114" s="6">
        <v>301</v>
      </c>
      <c r="C114" s="6">
        <v>2883</v>
      </c>
      <c r="D114" s="7">
        <v>57861303</v>
      </c>
      <c r="E114" s="6">
        <v>126899225</v>
      </c>
      <c r="F114" s="1" t="s">
        <v>322</v>
      </c>
      <c r="G114" s="6">
        <v>100001058</v>
      </c>
      <c r="H114" s="1" t="s">
        <v>62</v>
      </c>
      <c r="I114" s="1" t="s">
        <v>35</v>
      </c>
      <c r="J114" s="1" t="s">
        <v>36</v>
      </c>
      <c r="K114" s="6">
        <v>3878209</v>
      </c>
      <c r="L114" s="1" t="s">
        <v>63</v>
      </c>
      <c r="M114" s="6">
        <v>1</v>
      </c>
      <c r="N114" s="9">
        <v>1</v>
      </c>
      <c r="P114" s="6">
        <v>0</v>
      </c>
      <c r="R114" s="6">
        <v>11961</v>
      </c>
      <c r="S114" s="1" t="s">
        <v>323</v>
      </c>
      <c r="T114" s="1" t="s">
        <v>40</v>
      </c>
      <c r="U114" s="1" t="s">
        <v>326</v>
      </c>
      <c r="V114" s="1" t="s">
        <v>327</v>
      </c>
    </row>
    <row r="115" spans="1:22">
      <c r="A115" s="5">
        <v>45716</v>
      </c>
      <c r="B115" s="6">
        <v>301</v>
      </c>
      <c r="C115" s="6">
        <v>2883</v>
      </c>
      <c r="D115" s="7">
        <v>60739160</v>
      </c>
      <c r="E115" s="6">
        <v>132525794</v>
      </c>
      <c r="F115" s="1" t="s">
        <v>322</v>
      </c>
      <c r="G115" s="6">
        <v>166880</v>
      </c>
      <c r="H115" s="1" t="s">
        <v>34</v>
      </c>
      <c r="I115" s="1" t="s">
        <v>35</v>
      </c>
      <c r="J115" s="1" t="s">
        <v>36</v>
      </c>
      <c r="K115" s="6">
        <v>3933772</v>
      </c>
      <c r="L115" s="1" t="s">
        <v>47</v>
      </c>
      <c r="M115" s="6">
        <v>1</v>
      </c>
      <c r="N115" s="6"/>
      <c r="O115" s="6">
        <v>198</v>
      </c>
      <c r="P115" s="6">
        <v>89.1</v>
      </c>
      <c r="Q115" s="6">
        <v>108.9</v>
      </c>
      <c r="R115" s="6">
        <v>11961</v>
      </c>
      <c r="S115" s="1" t="s">
        <v>323</v>
      </c>
      <c r="T115" s="1" t="s">
        <v>40</v>
      </c>
      <c r="U115" s="1" t="s">
        <v>326</v>
      </c>
      <c r="V115" s="1" t="s">
        <v>327</v>
      </c>
    </row>
    <row r="116" s="1" customFormat="1" spans="1:22">
      <c r="A116" s="5">
        <v>45716</v>
      </c>
      <c r="B116" s="6">
        <v>301</v>
      </c>
      <c r="C116" s="6">
        <v>2883</v>
      </c>
      <c r="D116" s="7">
        <v>60739160</v>
      </c>
      <c r="E116" s="6">
        <v>132525910</v>
      </c>
      <c r="F116" s="1" t="s">
        <v>322</v>
      </c>
      <c r="G116" s="6">
        <v>100001058</v>
      </c>
      <c r="H116" s="1" t="s">
        <v>62</v>
      </c>
      <c r="I116" s="1" t="s">
        <v>35</v>
      </c>
      <c r="J116" s="1" t="s">
        <v>36</v>
      </c>
      <c r="K116" s="6">
        <v>3878209</v>
      </c>
      <c r="L116" s="1" t="s">
        <v>63</v>
      </c>
      <c r="M116" s="6">
        <v>1</v>
      </c>
      <c r="N116" s="9">
        <v>1</v>
      </c>
      <c r="P116" s="6">
        <v>0</v>
      </c>
      <c r="R116" s="6">
        <v>11961</v>
      </c>
      <c r="S116" s="1" t="s">
        <v>323</v>
      </c>
      <c r="T116" s="1" t="s">
        <v>40</v>
      </c>
      <c r="U116" s="1" t="s">
        <v>326</v>
      </c>
      <c r="V116" s="1" t="s">
        <v>327</v>
      </c>
    </row>
    <row r="117" spans="1:22">
      <c r="A117" s="5">
        <v>45694</v>
      </c>
      <c r="B117" s="6">
        <v>301</v>
      </c>
      <c r="C117" s="6">
        <v>2888</v>
      </c>
      <c r="D117" s="7">
        <v>59373491</v>
      </c>
      <c r="E117" s="6">
        <v>129836441</v>
      </c>
      <c r="F117" s="1" t="s">
        <v>335</v>
      </c>
      <c r="G117" s="6">
        <v>166880</v>
      </c>
      <c r="H117" s="1" t="s">
        <v>34</v>
      </c>
      <c r="I117" s="1" t="s">
        <v>35</v>
      </c>
      <c r="J117" s="1" t="s">
        <v>36</v>
      </c>
      <c r="K117" s="6">
        <v>3933772</v>
      </c>
      <c r="L117" s="1" t="s">
        <v>47</v>
      </c>
      <c r="M117" s="6">
        <v>1</v>
      </c>
      <c r="N117" s="6"/>
      <c r="O117" s="6">
        <v>198</v>
      </c>
      <c r="P117" s="6">
        <v>89.1</v>
      </c>
      <c r="Q117" s="6">
        <v>108.9</v>
      </c>
      <c r="R117" s="6">
        <v>15385</v>
      </c>
      <c r="S117" s="1" t="s">
        <v>336</v>
      </c>
      <c r="T117" s="1" t="s">
        <v>40</v>
      </c>
      <c r="U117" s="1" t="s">
        <v>326</v>
      </c>
      <c r="V117" s="1" t="s">
        <v>327</v>
      </c>
    </row>
    <row r="118" s="1" customFormat="1" spans="1:22">
      <c r="A118" s="5">
        <v>45694</v>
      </c>
      <c r="B118" s="6">
        <v>301</v>
      </c>
      <c r="C118" s="6">
        <v>2888</v>
      </c>
      <c r="D118" s="7">
        <v>59373491</v>
      </c>
      <c r="E118" s="6">
        <v>129837212</v>
      </c>
      <c r="F118" s="1" t="s">
        <v>335</v>
      </c>
      <c r="G118" s="6">
        <v>100001058</v>
      </c>
      <c r="H118" s="1" t="s">
        <v>62</v>
      </c>
      <c r="I118" s="1" t="s">
        <v>35</v>
      </c>
      <c r="J118" s="1" t="s">
        <v>36</v>
      </c>
      <c r="K118" s="6">
        <v>3878209</v>
      </c>
      <c r="L118" s="1" t="s">
        <v>63</v>
      </c>
      <c r="M118" s="6">
        <v>1</v>
      </c>
      <c r="N118" s="9">
        <v>1</v>
      </c>
      <c r="P118" s="6">
        <v>0</v>
      </c>
      <c r="R118" s="6">
        <v>15385</v>
      </c>
      <c r="S118" s="1" t="s">
        <v>336</v>
      </c>
      <c r="T118" s="1" t="s">
        <v>40</v>
      </c>
      <c r="U118" s="1" t="s">
        <v>326</v>
      </c>
      <c r="V118" s="1" t="s">
        <v>327</v>
      </c>
    </row>
    <row r="119" spans="1:22">
      <c r="A119" s="5">
        <v>45698</v>
      </c>
      <c r="B119" s="6">
        <v>301</v>
      </c>
      <c r="C119" s="6">
        <v>2888</v>
      </c>
      <c r="D119" s="7">
        <v>59596148</v>
      </c>
      <c r="E119" s="6">
        <v>130272707</v>
      </c>
      <c r="F119" s="1" t="s">
        <v>335</v>
      </c>
      <c r="G119" s="6">
        <v>166880</v>
      </c>
      <c r="H119" s="1" t="s">
        <v>34</v>
      </c>
      <c r="I119" s="1" t="s">
        <v>35</v>
      </c>
      <c r="J119" s="1" t="s">
        <v>36</v>
      </c>
      <c r="K119" s="6">
        <v>3933772</v>
      </c>
      <c r="L119" s="1" t="s">
        <v>47</v>
      </c>
      <c r="M119" s="6">
        <v>1</v>
      </c>
      <c r="N119" s="6"/>
      <c r="O119" s="6">
        <v>198</v>
      </c>
      <c r="P119" s="6">
        <v>89.1</v>
      </c>
      <c r="Q119" s="6">
        <v>108.9</v>
      </c>
      <c r="R119" s="6">
        <v>12981</v>
      </c>
      <c r="S119" s="1" t="s">
        <v>340</v>
      </c>
      <c r="T119" s="1" t="s">
        <v>40</v>
      </c>
      <c r="U119" s="1" t="s">
        <v>326</v>
      </c>
      <c r="V119" s="1" t="s">
        <v>327</v>
      </c>
    </row>
    <row r="120" s="1" customFormat="1" spans="1:22">
      <c r="A120" s="5">
        <v>45698</v>
      </c>
      <c r="B120" s="6">
        <v>301</v>
      </c>
      <c r="C120" s="6">
        <v>2888</v>
      </c>
      <c r="D120" s="7">
        <v>59596148</v>
      </c>
      <c r="E120" s="6">
        <v>130282043</v>
      </c>
      <c r="F120" s="1" t="s">
        <v>335</v>
      </c>
      <c r="G120" s="6">
        <v>100001058</v>
      </c>
      <c r="H120" s="1" t="s">
        <v>62</v>
      </c>
      <c r="I120" s="1" t="s">
        <v>35</v>
      </c>
      <c r="J120" s="1" t="s">
        <v>36</v>
      </c>
      <c r="K120" s="6">
        <v>3878209</v>
      </c>
      <c r="L120" s="1" t="s">
        <v>63</v>
      </c>
      <c r="M120" s="6">
        <v>1</v>
      </c>
      <c r="N120" s="9">
        <v>1</v>
      </c>
      <c r="P120" s="6">
        <v>0</v>
      </c>
      <c r="R120" s="6">
        <v>12981</v>
      </c>
      <c r="S120" s="1" t="s">
        <v>340</v>
      </c>
      <c r="T120" s="1" t="s">
        <v>40</v>
      </c>
      <c r="U120" s="1" t="s">
        <v>326</v>
      </c>
      <c r="V120" s="1" t="s">
        <v>327</v>
      </c>
    </row>
    <row r="121" spans="1:22">
      <c r="A121" s="5">
        <v>45713</v>
      </c>
      <c r="B121" s="6">
        <v>301</v>
      </c>
      <c r="C121" s="6">
        <v>2888</v>
      </c>
      <c r="D121" s="7">
        <v>60539277</v>
      </c>
      <c r="E121" s="6">
        <v>132128517</v>
      </c>
      <c r="F121" s="1" t="s">
        <v>335</v>
      </c>
      <c r="G121" s="6">
        <v>166880</v>
      </c>
      <c r="H121" s="1" t="s">
        <v>34</v>
      </c>
      <c r="I121" s="1" t="s">
        <v>35</v>
      </c>
      <c r="J121" s="1" t="s">
        <v>36</v>
      </c>
      <c r="K121" s="6">
        <v>3933772</v>
      </c>
      <c r="L121" s="1" t="s">
        <v>47</v>
      </c>
      <c r="M121" s="6">
        <v>1</v>
      </c>
      <c r="N121" s="6"/>
      <c r="O121" s="6">
        <v>198</v>
      </c>
      <c r="P121" s="6">
        <v>89.1</v>
      </c>
      <c r="Q121" s="6">
        <v>108.9</v>
      </c>
      <c r="R121" s="6">
        <v>15385</v>
      </c>
      <c r="S121" s="1" t="s">
        <v>336</v>
      </c>
      <c r="T121" s="1" t="s">
        <v>40</v>
      </c>
      <c r="U121" s="1" t="s">
        <v>326</v>
      </c>
      <c r="V121" s="1" t="s">
        <v>327</v>
      </c>
    </row>
    <row r="122" s="1" customFormat="1" spans="1:22">
      <c r="A122" s="5">
        <v>45713</v>
      </c>
      <c r="B122" s="6">
        <v>301</v>
      </c>
      <c r="C122" s="6">
        <v>2888</v>
      </c>
      <c r="D122" s="7">
        <v>60539277</v>
      </c>
      <c r="E122" s="6">
        <v>132128560</v>
      </c>
      <c r="F122" s="1" t="s">
        <v>335</v>
      </c>
      <c r="G122" s="6">
        <v>100001058</v>
      </c>
      <c r="H122" s="1" t="s">
        <v>62</v>
      </c>
      <c r="I122" s="1" t="s">
        <v>35</v>
      </c>
      <c r="J122" s="1" t="s">
        <v>36</v>
      </c>
      <c r="K122" s="6">
        <v>3878209</v>
      </c>
      <c r="L122" s="1" t="s">
        <v>63</v>
      </c>
      <c r="M122" s="6">
        <v>1</v>
      </c>
      <c r="N122" s="9">
        <v>1</v>
      </c>
      <c r="P122" s="6">
        <v>0</v>
      </c>
      <c r="R122" s="6">
        <v>15385</v>
      </c>
      <c r="S122" s="1" t="s">
        <v>336</v>
      </c>
      <c r="T122" s="1" t="s">
        <v>40</v>
      </c>
      <c r="U122" s="1" t="s">
        <v>326</v>
      </c>
      <c r="V122" s="1" t="s">
        <v>327</v>
      </c>
    </row>
    <row r="123" spans="1:22">
      <c r="A123" s="5">
        <v>45673</v>
      </c>
      <c r="B123" s="6">
        <v>301</v>
      </c>
      <c r="C123" s="6">
        <v>2886</v>
      </c>
      <c r="D123" s="7">
        <v>58184922</v>
      </c>
      <c r="E123" s="6">
        <v>127530095</v>
      </c>
      <c r="F123" s="1" t="s">
        <v>331</v>
      </c>
      <c r="G123" s="6">
        <v>166880</v>
      </c>
      <c r="H123" s="1" t="s">
        <v>34</v>
      </c>
      <c r="I123" s="1" t="s">
        <v>35</v>
      </c>
      <c r="J123" s="1" t="s">
        <v>36</v>
      </c>
      <c r="K123" s="6">
        <v>3933772</v>
      </c>
      <c r="L123" s="1" t="s">
        <v>47</v>
      </c>
      <c r="M123" s="6">
        <v>1</v>
      </c>
      <c r="N123" s="6"/>
      <c r="O123" s="6">
        <v>198</v>
      </c>
      <c r="P123" s="6">
        <v>89.1</v>
      </c>
      <c r="Q123" s="6">
        <v>108.9</v>
      </c>
      <c r="R123" s="6">
        <v>6506</v>
      </c>
      <c r="S123" s="1" t="s">
        <v>332</v>
      </c>
      <c r="T123" s="1" t="s">
        <v>40</v>
      </c>
      <c r="U123" s="1" t="s">
        <v>326</v>
      </c>
      <c r="V123" s="1" t="s">
        <v>327</v>
      </c>
    </row>
    <row r="124" s="1" customFormat="1" spans="1:22">
      <c r="A124" s="5">
        <v>45673</v>
      </c>
      <c r="B124" s="6">
        <v>301</v>
      </c>
      <c r="C124" s="6">
        <v>2886</v>
      </c>
      <c r="D124" s="7">
        <v>58184922</v>
      </c>
      <c r="E124" s="6">
        <v>127530124</v>
      </c>
      <c r="F124" s="1" t="s">
        <v>331</v>
      </c>
      <c r="G124" s="6">
        <v>100001058</v>
      </c>
      <c r="H124" s="1" t="s">
        <v>62</v>
      </c>
      <c r="I124" s="1" t="s">
        <v>35</v>
      </c>
      <c r="J124" s="1" t="s">
        <v>36</v>
      </c>
      <c r="K124" s="6">
        <v>3878209</v>
      </c>
      <c r="L124" s="1" t="s">
        <v>63</v>
      </c>
      <c r="M124" s="6">
        <v>1</v>
      </c>
      <c r="N124" s="9">
        <v>1</v>
      </c>
      <c r="P124" s="6">
        <v>0</v>
      </c>
      <c r="R124" s="6">
        <v>6506</v>
      </c>
      <c r="S124" s="1" t="s">
        <v>332</v>
      </c>
      <c r="T124" s="1" t="s">
        <v>40</v>
      </c>
      <c r="U124" s="1" t="s">
        <v>326</v>
      </c>
      <c r="V124" s="1" t="s">
        <v>327</v>
      </c>
    </row>
    <row r="125" spans="1:22">
      <c r="A125" s="5">
        <v>45707</v>
      </c>
      <c r="B125" s="6">
        <v>301</v>
      </c>
      <c r="C125" s="6">
        <v>2904</v>
      </c>
      <c r="D125" s="7">
        <v>60187405</v>
      </c>
      <c r="E125" s="6">
        <v>131424996</v>
      </c>
      <c r="F125" s="1" t="s">
        <v>360</v>
      </c>
      <c r="G125" s="6">
        <v>166880</v>
      </c>
      <c r="H125" s="1" t="s">
        <v>34</v>
      </c>
      <c r="I125" s="1" t="s">
        <v>35</v>
      </c>
      <c r="J125" s="1" t="s">
        <v>36</v>
      </c>
      <c r="K125" s="6">
        <v>3933772</v>
      </c>
      <c r="L125" s="1" t="s">
        <v>47</v>
      </c>
      <c r="M125" s="6">
        <v>2</v>
      </c>
      <c r="N125" s="6"/>
      <c r="O125" s="6">
        <v>396</v>
      </c>
      <c r="P125" s="6">
        <v>178.2</v>
      </c>
      <c r="Q125" s="6">
        <v>217.8</v>
      </c>
      <c r="R125" s="6">
        <v>8073</v>
      </c>
      <c r="S125" s="1" t="s">
        <v>327</v>
      </c>
      <c r="T125" s="1" t="s">
        <v>40</v>
      </c>
      <c r="U125" s="1" t="s">
        <v>326</v>
      </c>
      <c r="V125" s="1" t="s">
        <v>327</v>
      </c>
    </row>
    <row r="126" s="1" customFormat="1" spans="1:22">
      <c r="A126" s="5">
        <v>45707</v>
      </c>
      <c r="B126" s="6">
        <v>301</v>
      </c>
      <c r="C126" s="6">
        <v>2904</v>
      </c>
      <c r="D126" s="7">
        <v>60187405</v>
      </c>
      <c r="E126" s="6">
        <v>131425036</v>
      </c>
      <c r="F126" s="1" t="s">
        <v>360</v>
      </c>
      <c r="G126" s="6">
        <v>100001058</v>
      </c>
      <c r="H126" s="1" t="s">
        <v>62</v>
      </c>
      <c r="I126" s="1" t="s">
        <v>35</v>
      </c>
      <c r="J126" s="1" t="s">
        <v>36</v>
      </c>
      <c r="K126" s="6">
        <v>3878209</v>
      </c>
      <c r="L126" s="1" t="s">
        <v>63</v>
      </c>
      <c r="M126" s="6">
        <v>2</v>
      </c>
      <c r="N126" s="9">
        <v>2</v>
      </c>
      <c r="P126" s="6">
        <v>0</v>
      </c>
      <c r="R126" s="6">
        <v>8073</v>
      </c>
      <c r="S126" s="1" t="s">
        <v>327</v>
      </c>
      <c r="T126" s="1" t="s">
        <v>40</v>
      </c>
      <c r="U126" s="1" t="s">
        <v>326</v>
      </c>
      <c r="V126" s="1" t="s">
        <v>327</v>
      </c>
    </row>
    <row r="127" spans="1:22">
      <c r="A127" s="5">
        <v>45659</v>
      </c>
      <c r="B127" s="6">
        <v>301</v>
      </c>
      <c r="C127" s="6">
        <v>2113</v>
      </c>
      <c r="D127" s="7">
        <v>57266122</v>
      </c>
      <c r="E127" s="6">
        <v>125731294</v>
      </c>
      <c r="F127" s="1" t="s">
        <v>46</v>
      </c>
      <c r="G127" s="6">
        <v>166880</v>
      </c>
      <c r="H127" s="1" t="s">
        <v>34</v>
      </c>
      <c r="I127" s="1" t="s">
        <v>35</v>
      </c>
      <c r="J127" s="1" t="s">
        <v>36</v>
      </c>
      <c r="K127" s="6">
        <v>3933772</v>
      </c>
      <c r="L127" s="1" t="s">
        <v>47</v>
      </c>
      <c r="M127" s="6">
        <v>1</v>
      </c>
      <c r="N127" s="6"/>
      <c r="O127" s="6">
        <v>198</v>
      </c>
      <c r="P127" s="6">
        <v>89.1</v>
      </c>
      <c r="Q127" s="6">
        <v>108.9</v>
      </c>
      <c r="R127" s="6">
        <v>6454</v>
      </c>
      <c r="S127" s="1" t="s">
        <v>48</v>
      </c>
      <c r="T127" s="1" t="s">
        <v>40</v>
      </c>
      <c r="U127" s="1" t="s">
        <v>44</v>
      </c>
      <c r="V127" s="1" t="s">
        <v>45</v>
      </c>
    </row>
    <row r="128" spans="1:22">
      <c r="A128" s="5">
        <v>45673</v>
      </c>
      <c r="B128" s="6">
        <v>301</v>
      </c>
      <c r="C128" s="6">
        <v>2113</v>
      </c>
      <c r="D128" s="7">
        <v>58195865</v>
      </c>
      <c r="E128" s="6">
        <v>127550274</v>
      </c>
      <c r="F128" s="1" t="s">
        <v>46</v>
      </c>
      <c r="G128" s="6">
        <v>166880</v>
      </c>
      <c r="H128" s="1" t="s">
        <v>34</v>
      </c>
      <c r="I128" s="1" t="s">
        <v>35</v>
      </c>
      <c r="J128" s="1" t="s">
        <v>36</v>
      </c>
      <c r="K128" s="6">
        <v>3933772</v>
      </c>
      <c r="L128" s="1" t="s">
        <v>47</v>
      </c>
      <c r="M128" s="6">
        <v>1</v>
      </c>
      <c r="N128" s="6"/>
      <c r="O128" s="6">
        <v>198</v>
      </c>
      <c r="P128" s="6">
        <v>89.1</v>
      </c>
      <c r="Q128" s="6">
        <v>108.9</v>
      </c>
      <c r="R128" s="6">
        <v>6454</v>
      </c>
      <c r="S128" s="1" t="s">
        <v>48</v>
      </c>
      <c r="T128" s="1" t="s">
        <v>40</v>
      </c>
      <c r="U128" s="1" t="s">
        <v>44</v>
      </c>
      <c r="V128" s="1" t="s">
        <v>45</v>
      </c>
    </row>
    <row r="129" s="1" customFormat="1" spans="1:22">
      <c r="A129" s="5">
        <v>45673</v>
      </c>
      <c r="B129" s="6">
        <v>301</v>
      </c>
      <c r="C129" s="6">
        <v>2113</v>
      </c>
      <c r="D129" s="7">
        <v>58195865</v>
      </c>
      <c r="E129" s="6">
        <v>127550534</v>
      </c>
      <c r="F129" s="1" t="s">
        <v>46</v>
      </c>
      <c r="G129" s="6">
        <v>100001058</v>
      </c>
      <c r="H129" s="1" t="s">
        <v>62</v>
      </c>
      <c r="I129" s="1" t="s">
        <v>35</v>
      </c>
      <c r="J129" s="1" t="s">
        <v>36</v>
      </c>
      <c r="K129" s="6">
        <v>3878209</v>
      </c>
      <c r="L129" s="1" t="s">
        <v>63</v>
      </c>
      <c r="M129" s="6">
        <v>1</v>
      </c>
      <c r="N129" s="9">
        <v>1</v>
      </c>
      <c r="P129" s="6">
        <v>0</v>
      </c>
      <c r="R129" s="6">
        <v>6454</v>
      </c>
      <c r="S129" s="1" t="s">
        <v>48</v>
      </c>
      <c r="T129" s="1" t="s">
        <v>40</v>
      </c>
      <c r="U129" s="1" t="s">
        <v>44</v>
      </c>
      <c r="V129" s="1" t="s">
        <v>45</v>
      </c>
    </row>
    <row r="130" spans="1:22">
      <c r="A130" s="5">
        <v>45712</v>
      </c>
      <c r="B130" s="6">
        <v>301</v>
      </c>
      <c r="C130" s="6">
        <v>2113</v>
      </c>
      <c r="D130" s="7">
        <v>60459194</v>
      </c>
      <c r="E130" s="6">
        <v>131969657</v>
      </c>
      <c r="F130" s="1" t="s">
        <v>46</v>
      </c>
      <c r="G130" s="6">
        <v>166880</v>
      </c>
      <c r="H130" s="1" t="s">
        <v>34</v>
      </c>
      <c r="I130" s="1" t="s">
        <v>35</v>
      </c>
      <c r="J130" s="1" t="s">
        <v>36</v>
      </c>
      <c r="K130" s="6">
        <v>3933772</v>
      </c>
      <c r="L130" s="1" t="s">
        <v>47</v>
      </c>
      <c r="M130" s="6">
        <v>1</v>
      </c>
      <c r="N130" s="6"/>
      <c r="O130" s="6">
        <v>198</v>
      </c>
      <c r="P130" s="6">
        <v>89.1</v>
      </c>
      <c r="Q130" s="6">
        <v>108.9</v>
      </c>
      <c r="R130" s="6">
        <v>6454</v>
      </c>
      <c r="S130" s="1" t="s">
        <v>48</v>
      </c>
      <c r="T130" s="1" t="s">
        <v>40</v>
      </c>
      <c r="U130" s="1" t="s">
        <v>44</v>
      </c>
      <c r="V130" s="1" t="s">
        <v>45</v>
      </c>
    </row>
    <row r="131" s="1" customFormat="1" spans="1:22">
      <c r="A131" s="5">
        <v>45712</v>
      </c>
      <c r="B131" s="6">
        <v>301</v>
      </c>
      <c r="C131" s="6">
        <v>2113</v>
      </c>
      <c r="D131" s="7">
        <v>60459194</v>
      </c>
      <c r="E131" s="6">
        <v>131970116</v>
      </c>
      <c r="F131" s="1" t="s">
        <v>46</v>
      </c>
      <c r="G131" s="6">
        <v>100001058</v>
      </c>
      <c r="H131" s="1" t="s">
        <v>62</v>
      </c>
      <c r="I131" s="1" t="s">
        <v>35</v>
      </c>
      <c r="J131" s="1" t="s">
        <v>36</v>
      </c>
      <c r="K131" s="6">
        <v>3878209</v>
      </c>
      <c r="L131" s="1" t="s">
        <v>63</v>
      </c>
      <c r="M131" s="6">
        <v>1</v>
      </c>
      <c r="N131" s="9">
        <v>1</v>
      </c>
      <c r="P131" s="6">
        <v>0</v>
      </c>
      <c r="R131" s="6">
        <v>6454</v>
      </c>
      <c r="S131" s="1" t="s">
        <v>48</v>
      </c>
      <c r="T131" s="1" t="s">
        <v>40</v>
      </c>
      <c r="U131" s="1" t="s">
        <v>44</v>
      </c>
      <c r="V131" s="1" t="s">
        <v>45</v>
      </c>
    </row>
    <row r="132" spans="1:22">
      <c r="A132" s="5">
        <v>45713</v>
      </c>
      <c r="B132" s="6">
        <v>301</v>
      </c>
      <c r="C132" s="6">
        <v>2113</v>
      </c>
      <c r="D132" s="7">
        <v>60521705</v>
      </c>
      <c r="E132" s="6">
        <v>132095133</v>
      </c>
      <c r="F132" s="1" t="s">
        <v>46</v>
      </c>
      <c r="G132" s="6">
        <v>166880</v>
      </c>
      <c r="H132" s="1" t="s">
        <v>34</v>
      </c>
      <c r="I132" s="1" t="s">
        <v>35</v>
      </c>
      <c r="J132" s="1" t="s">
        <v>36</v>
      </c>
      <c r="K132" s="6">
        <v>3933772</v>
      </c>
      <c r="L132" s="1" t="s">
        <v>47</v>
      </c>
      <c r="M132" s="6">
        <v>2</v>
      </c>
      <c r="N132" s="6"/>
      <c r="O132" s="6">
        <v>396</v>
      </c>
      <c r="P132" s="6">
        <v>178.2</v>
      </c>
      <c r="Q132" s="6">
        <v>217.8</v>
      </c>
      <c r="R132" s="6">
        <v>6454</v>
      </c>
      <c r="S132" s="1" t="s">
        <v>48</v>
      </c>
      <c r="T132" s="1" t="s">
        <v>40</v>
      </c>
      <c r="U132" s="1" t="s">
        <v>44</v>
      </c>
      <c r="V132" s="1" t="s">
        <v>45</v>
      </c>
    </row>
    <row r="133" s="1" customFormat="1" spans="1:22">
      <c r="A133" s="5">
        <v>45713</v>
      </c>
      <c r="B133" s="6">
        <v>301</v>
      </c>
      <c r="C133" s="6">
        <v>2113</v>
      </c>
      <c r="D133" s="7">
        <v>60521705</v>
      </c>
      <c r="E133" s="6">
        <v>132095196</v>
      </c>
      <c r="F133" s="1" t="s">
        <v>46</v>
      </c>
      <c r="G133" s="6">
        <v>100001058</v>
      </c>
      <c r="H133" s="1" t="s">
        <v>62</v>
      </c>
      <c r="I133" s="1" t="s">
        <v>35</v>
      </c>
      <c r="J133" s="1" t="s">
        <v>36</v>
      </c>
      <c r="K133" s="6">
        <v>3878209</v>
      </c>
      <c r="L133" s="1" t="s">
        <v>63</v>
      </c>
      <c r="M133" s="6">
        <v>2</v>
      </c>
      <c r="N133" s="9">
        <v>2</v>
      </c>
      <c r="P133" s="6">
        <v>0</v>
      </c>
      <c r="R133" s="6">
        <v>6454</v>
      </c>
      <c r="S133" s="1" t="s">
        <v>48</v>
      </c>
      <c r="T133" s="1" t="s">
        <v>40</v>
      </c>
      <c r="U133" s="1" t="s">
        <v>44</v>
      </c>
      <c r="V133" s="1" t="s">
        <v>45</v>
      </c>
    </row>
    <row r="134" spans="1:22">
      <c r="A134" s="5">
        <v>45713</v>
      </c>
      <c r="B134" s="6">
        <v>301</v>
      </c>
      <c r="C134" s="6">
        <v>2113</v>
      </c>
      <c r="D134" s="7">
        <v>60534018</v>
      </c>
      <c r="E134" s="6">
        <v>132119150</v>
      </c>
      <c r="F134" s="1" t="s">
        <v>46</v>
      </c>
      <c r="G134" s="6">
        <v>166880</v>
      </c>
      <c r="H134" s="1" t="s">
        <v>34</v>
      </c>
      <c r="I134" s="1" t="s">
        <v>35</v>
      </c>
      <c r="J134" s="1" t="s">
        <v>36</v>
      </c>
      <c r="K134" s="6">
        <v>3933772</v>
      </c>
      <c r="L134" s="1" t="s">
        <v>47</v>
      </c>
      <c r="M134" s="6">
        <v>1</v>
      </c>
      <c r="N134" s="6"/>
      <c r="O134" s="6">
        <v>198</v>
      </c>
      <c r="P134" s="6">
        <v>89.1</v>
      </c>
      <c r="Q134" s="6">
        <v>108.9</v>
      </c>
      <c r="R134" s="6">
        <v>6454</v>
      </c>
      <c r="S134" s="1" t="s">
        <v>48</v>
      </c>
      <c r="T134" s="1" t="s">
        <v>40</v>
      </c>
      <c r="U134" s="1" t="s">
        <v>44</v>
      </c>
      <c r="V134" s="1" t="s">
        <v>45</v>
      </c>
    </row>
    <row r="135" s="1" customFormat="1" spans="1:22">
      <c r="A135" s="5">
        <v>45713</v>
      </c>
      <c r="B135" s="6">
        <v>301</v>
      </c>
      <c r="C135" s="6">
        <v>2113</v>
      </c>
      <c r="D135" s="7">
        <v>60534018</v>
      </c>
      <c r="E135" s="6">
        <v>132119271</v>
      </c>
      <c r="F135" s="1" t="s">
        <v>46</v>
      </c>
      <c r="G135" s="6">
        <v>100001058</v>
      </c>
      <c r="H135" s="1" t="s">
        <v>62</v>
      </c>
      <c r="I135" s="1" t="s">
        <v>35</v>
      </c>
      <c r="J135" s="1" t="s">
        <v>36</v>
      </c>
      <c r="K135" s="6">
        <v>3878209</v>
      </c>
      <c r="L135" s="1" t="s">
        <v>63</v>
      </c>
      <c r="M135" s="6">
        <v>1</v>
      </c>
      <c r="N135" s="9">
        <v>1</v>
      </c>
      <c r="P135" s="6">
        <v>0</v>
      </c>
      <c r="R135" s="6">
        <v>6454</v>
      </c>
      <c r="S135" s="1" t="s">
        <v>48</v>
      </c>
      <c r="T135" s="1" t="s">
        <v>40</v>
      </c>
      <c r="U135" s="1" t="s">
        <v>44</v>
      </c>
      <c r="V135" s="1" t="s">
        <v>45</v>
      </c>
    </row>
    <row r="136" spans="1:22">
      <c r="A136" s="5">
        <v>45681</v>
      </c>
      <c r="B136" s="6">
        <v>301</v>
      </c>
      <c r="C136" s="6">
        <v>2451</v>
      </c>
      <c r="D136" s="7">
        <v>58685867</v>
      </c>
      <c r="E136" s="6">
        <v>128516264</v>
      </c>
      <c r="F136" s="1" t="s">
        <v>75</v>
      </c>
      <c r="G136" s="6">
        <v>166880</v>
      </c>
      <c r="H136" s="1" t="s">
        <v>34</v>
      </c>
      <c r="I136" s="1" t="s">
        <v>35</v>
      </c>
      <c r="J136" s="1" t="s">
        <v>36</v>
      </c>
      <c r="K136" s="6">
        <v>3551661</v>
      </c>
      <c r="L136" s="1" t="s">
        <v>37</v>
      </c>
      <c r="M136" s="6">
        <v>1</v>
      </c>
      <c r="N136" s="6"/>
      <c r="O136" s="6">
        <v>198</v>
      </c>
      <c r="P136" s="6">
        <v>89.1</v>
      </c>
      <c r="Q136" s="6">
        <v>108.9</v>
      </c>
      <c r="R136" s="6">
        <v>6830</v>
      </c>
      <c r="S136" s="1" t="s">
        <v>76</v>
      </c>
      <c r="T136" s="1" t="s">
        <v>40</v>
      </c>
      <c r="U136" s="1" t="s">
        <v>77</v>
      </c>
      <c r="V136" s="1" t="s">
        <v>78</v>
      </c>
    </row>
    <row r="137" spans="1:22">
      <c r="A137" s="5">
        <v>45701</v>
      </c>
      <c r="B137" s="6">
        <v>301</v>
      </c>
      <c r="C137" s="6">
        <v>2451</v>
      </c>
      <c r="D137" s="7">
        <v>59803689</v>
      </c>
      <c r="E137" s="6">
        <v>130673913</v>
      </c>
      <c r="F137" s="1" t="s">
        <v>75</v>
      </c>
      <c r="G137" s="6">
        <v>166880</v>
      </c>
      <c r="H137" s="1" t="s">
        <v>34</v>
      </c>
      <c r="I137" s="1" t="s">
        <v>35</v>
      </c>
      <c r="J137" s="1" t="s">
        <v>36</v>
      </c>
      <c r="K137" s="6">
        <v>3551661</v>
      </c>
      <c r="L137" s="1" t="s">
        <v>37</v>
      </c>
      <c r="M137" s="6">
        <v>1</v>
      </c>
      <c r="N137" s="6"/>
      <c r="O137" s="6">
        <v>198</v>
      </c>
      <c r="P137" s="6">
        <v>89.1</v>
      </c>
      <c r="Q137" s="6">
        <v>108.9</v>
      </c>
      <c r="R137" s="6">
        <v>6830</v>
      </c>
      <c r="S137" s="1" t="s">
        <v>76</v>
      </c>
      <c r="T137" s="1" t="s">
        <v>40</v>
      </c>
      <c r="U137" s="1" t="s">
        <v>77</v>
      </c>
      <c r="V137" s="1" t="s">
        <v>78</v>
      </c>
    </row>
    <row r="138" spans="1:22">
      <c r="A138" s="5">
        <v>45712</v>
      </c>
      <c r="B138" s="6">
        <v>301</v>
      </c>
      <c r="C138" s="6">
        <v>2451</v>
      </c>
      <c r="D138" s="7">
        <v>60448048</v>
      </c>
      <c r="E138" s="6">
        <v>131945897</v>
      </c>
      <c r="F138" s="1" t="s">
        <v>75</v>
      </c>
      <c r="G138" s="6">
        <v>166880</v>
      </c>
      <c r="H138" s="1" t="s">
        <v>34</v>
      </c>
      <c r="I138" s="1" t="s">
        <v>35</v>
      </c>
      <c r="J138" s="1" t="s">
        <v>36</v>
      </c>
      <c r="K138" s="6">
        <v>3551661</v>
      </c>
      <c r="L138" s="1" t="s">
        <v>37</v>
      </c>
      <c r="M138" s="6">
        <v>4</v>
      </c>
      <c r="N138" s="6"/>
      <c r="O138" s="6">
        <v>792</v>
      </c>
      <c r="P138" s="6">
        <v>356.4</v>
      </c>
      <c r="Q138" s="6">
        <v>435.6</v>
      </c>
      <c r="R138" s="6">
        <v>6830</v>
      </c>
      <c r="S138" s="1" t="s">
        <v>76</v>
      </c>
      <c r="T138" s="1" t="s">
        <v>40</v>
      </c>
      <c r="U138" s="1" t="s">
        <v>77</v>
      </c>
      <c r="V138" s="1" t="s">
        <v>78</v>
      </c>
    </row>
    <row r="139" s="1" customFormat="1" spans="1:22">
      <c r="A139" s="5">
        <v>45712</v>
      </c>
      <c r="B139" s="6">
        <v>301</v>
      </c>
      <c r="C139" s="6">
        <v>2451</v>
      </c>
      <c r="D139" s="7">
        <v>60448048</v>
      </c>
      <c r="E139" s="6">
        <v>131946868</v>
      </c>
      <c r="F139" s="1" t="s">
        <v>75</v>
      </c>
      <c r="G139" s="6">
        <v>100001058</v>
      </c>
      <c r="H139" s="1" t="s">
        <v>62</v>
      </c>
      <c r="I139" s="1" t="s">
        <v>35</v>
      </c>
      <c r="J139" s="1" t="s">
        <v>36</v>
      </c>
      <c r="K139" s="6">
        <v>3878209</v>
      </c>
      <c r="L139" s="1" t="s">
        <v>63</v>
      </c>
      <c r="M139" s="6">
        <v>4</v>
      </c>
      <c r="N139" s="9">
        <v>4</v>
      </c>
      <c r="P139" s="6">
        <v>0</v>
      </c>
      <c r="R139" s="6">
        <v>6830</v>
      </c>
      <c r="S139" s="1" t="s">
        <v>76</v>
      </c>
      <c r="T139" s="1" t="s">
        <v>40</v>
      </c>
      <c r="U139" s="1" t="s">
        <v>77</v>
      </c>
      <c r="V139" s="1" t="s">
        <v>78</v>
      </c>
    </row>
    <row r="140" spans="1:22">
      <c r="A140" s="5">
        <v>45709</v>
      </c>
      <c r="B140" s="6">
        <v>301</v>
      </c>
      <c r="C140" s="6">
        <v>2751</v>
      </c>
      <c r="D140" s="7">
        <v>60307534</v>
      </c>
      <c r="E140" s="6">
        <v>131660633</v>
      </c>
      <c r="F140" s="1" t="s">
        <v>179</v>
      </c>
      <c r="G140" s="6">
        <v>166880</v>
      </c>
      <c r="H140" s="1" t="s">
        <v>34</v>
      </c>
      <c r="I140" s="1" t="s">
        <v>35</v>
      </c>
      <c r="J140" s="1" t="s">
        <v>36</v>
      </c>
      <c r="K140" s="6">
        <v>3551661</v>
      </c>
      <c r="L140" s="1" t="s">
        <v>37</v>
      </c>
      <c r="M140" s="6">
        <v>1</v>
      </c>
      <c r="N140" s="6"/>
      <c r="O140" s="6">
        <v>198</v>
      </c>
      <c r="P140" s="6">
        <v>89.1</v>
      </c>
      <c r="Q140" s="6">
        <v>108.9</v>
      </c>
      <c r="R140" s="6">
        <v>28410</v>
      </c>
      <c r="S140" s="1" t="s">
        <v>180</v>
      </c>
      <c r="T140" s="1" t="s">
        <v>40</v>
      </c>
      <c r="U140" s="1" t="s">
        <v>44</v>
      </c>
      <c r="V140" s="1" t="s">
        <v>45</v>
      </c>
    </row>
    <row r="141" spans="1:22">
      <c r="A141" s="5">
        <v>45671</v>
      </c>
      <c r="B141" s="6">
        <v>301</v>
      </c>
      <c r="C141" s="6">
        <v>2729</v>
      </c>
      <c r="D141" s="7">
        <v>58051450</v>
      </c>
      <c r="E141" s="6">
        <v>127269679</v>
      </c>
      <c r="F141" s="1" t="s">
        <v>161</v>
      </c>
      <c r="G141" s="6">
        <v>166880</v>
      </c>
      <c r="H141" s="1" t="s">
        <v>34</v>
      </c>
      <c r="I141" s="1" t="s">
        <v>35</v>
      </c>
      <c r="J141" s="1" t="s">
        <v>36</v>
      </c>
      <c r="K141" s="6">
        <v>3551661</v>
      </c>
      <c r="L141" s="1" t="s">
        <v>37</v>
      </c>
      <c r="M141" s="6">
        <v>1</v>
      </c>
      <c r="N141" s="6"/>
      <c r="O141" s="6">
        <v>198</v>
      </c>
      <c r="P141" s="6">
        <v>0.2</v>
      </c>
      <c r="Q141" s="6">
        <v>197.8</v>
      </c>
      <c r="R141" s="6">
        <v>5782</v>
      </c>
      <c r="S141" s="1" t="s">
        <v>162</v>
      </c>
      <c r="T141" s="1" t="s">
        <v>40</v>
      </c>
      <c r="U141" s="1" t="s">
        <v>44</v>
      </c>
      <c r="V141" s="1" t="s">
        <v>45</v>
      </c>
    </row>
    <row r="142" s="1" customFormat="1" spans="1:22">
      <c r="A142" s="5">
        <v>45671</v>
      </c>
      <c r="B142" s="6">
        <v>301</v>
      </c>
      <c r="C142" s="6">
        <v>2729</v>
      </c>
      <c r="D142" s="7">
        <v>58051450</v>
      </c>
      <c r="E142" s="6">
        <v>127269698</v>
      </c>
      <c r="F142" s="1" t="s">
        <v>161</v>
      </c>
      <c r="G142" s="6">
        <v>100001058</v>
      </c>
      <c r="H142" s="1" t="s">
        <v>62</v>
      </c>
      <c r="I142" s="1" t="s">
        <v>35</v>
      </c>
      <c r="J142" s="1" t="s">
        <v>36</v>
      </c>
      <c r="K142" s="6">
        <v>3878209</v>
      </c>
      <c r="L142" s="1" t="s">
        <v>63</v>
      </c>
      <c r="M142" s="6">
        <v>1</v>
      </c>
      <c r="N142" s="9">
        <v>1</v>
      </c>
      <c r="P142" s="6">
        <v>0</v>
      </c>
      <c r="R142" s="6">
        <v>5782</v>
      </c>
      <c r="S142" s="1" t="s">
        <v>162</v>
      </c>
      <c r="T142" s="1" t="s">
        <v>40</v>
      </c>
      <c r="U142" s="1" t="s">
        <v>44</v>
      </c>
      <c r="V142" s="1" t="s">
        <v>45</v>
      </c>
    </row>
    <row r="143" spans="1:22">
      <c r="A143" s="5">
        <v>45671</v>
      </c>
      <c r="B143" s="6">
        <v>301</v>
      </c>
      <c r="C143" s="6">
        <v>104430</v>
      </c>
      <c r="D143" s="7">
        <v>58080216</v>
      </c>
      <c r="E143" s="6">
        <v>127324044</v>
      </c>
      <c r="F143" s="1" t="s">
        <v>433</v>
      </c>
      <c r="G143" s="6">
        <v>166880</v>
      </c>
      <c r="H143" s="1" t="s">
        <v>34</v>
      </c>
      <c r="I143" s="1" t="s">
        <v>35</v>
      </c>
      <c r="J143" s="1" t="s">
        <v>36</v>
      </c>
      <c r="K143" s="6">
        <v>3551661</v>
      </c>
      <c r="L143" s="1" t="s">
        <v>37</v>
      </c>
      <c r="M143" s="6">
        <v>1</v>
      </c>
      <c r="N143" s="6"/>
      <c r="O143" s="6">
        <v>198</v>
      </c>
      <c r="P143" s="6">
        <v>89.1</v>
      </c>
      <c r="Q143" s="6">
        <v>108.9</v>
      </c>
      <c r="R143" s="6">
        <v>15615</v>
      </c>
      <c r="S143" s="1" t="s">
        <v>434</v>
      </c>
      <c r="T143" s="1" t="s">
        <v>40</v>
      </c>
      <c r="U143" s="1" t="s">
        <v>44</v>
      </c>
      <c r="V143" s="1" t="s">
        <v>45</v>
      </c>
    </row>
    <row r="144" s="1" customFormat="1" spans="1:22">
      <c r="A144" s="5">
        <v>45671</v>
      </c>
      <c r="B144" s="6">
        <v>301</v>
      </c>
      <c r="C144" s="6">
        <v>104430</v>
      </c>
      <c r="D144" s="7">
        <v>58080216</v>
      </c>
      <c r="E144" s="6">
        <v>127324055</v>
      </c>
      <c r="F144" s="1" t="s">
        <v>433</v>
      </c>
      <c r="G144" s="6">
        <v>100001058</v>
      </c>
      <c r="H144" s="1" t="s">
        <v>62</v>
      </c>
      <c r="I144" s="1" t="s">
        <v>35</v>
      </c>
      <c r="J144" s="1" t="s">
        <v>36</v>
      </c>
      <c r="K144" s="6">
        <v>3878209</v>
      </c>
      <c r="L144" s="1" t="s">
        <v>63</v>
      </c>
      <c r="M144" s="6">
        <v>1</v>
      </c>
      <c r="N144" s="9">
        <v>1</v>
      </c>
      <c r="P144" s="6">
        <v>0</v>
      </c>
      <c r="R144" s="6">
        <v>15615</v>
      </c>
      <c r="S144" s="1" t="s">
        <v>434</v>
      </c>
      <c r="T144" s="1" t="s">
        <v>40</v>
      </c>
      <c r="U144" s="1" t="s">
        <v>44</v>
      </c>
      <c r="V144" s="1" t="s">
        <v>45</v>
      </c>
    </row>
    <row r="145" spans="1:22">
      <c r="A145" s="5">
        <v>45692</v>
      </c>
      <c r="B145" s="6">
        <v>301</v>
      </c>
      <c r="C145" s="6">
        <v>104430</v>
      </c>
      <c r="D145" s="7">
        <v>59210701</v>
      </c>
      <c r="E145" s="6">
        <v>129523013</v>
      </c>
      <c r="F145" s="1" t="s">
        <v>433</v>
      </c>
      <c r="G145" s="6">
        <v>166880</v>
      </c>
      <c r="H145" s="1" t="s">
        <v>34</v>
      </c>
      <c r="I145" s="1" t="s">
        <v>35</v>
      </c>
      <c r="J145" s="1" t="s">
        <v>36</v>
      </c>
      <c r="K145" s="6">
        <v>3536555</v>
      </c>
      <c r="L145" s="1" t="s">
        <v>71</v>
      </c>
      <c r="M145" s="6">
        <v>1</v>
      </c>
      <c r="N145" s="6"/>
      <c r="O145" s="6">
        <v>198</v>
      </c>
      <c r="P145" s="6">
        <v>89.1</v>
      </c>
      <c r="Q145" s="6">
        <v>108.9</v>
      </c>
      <c r="R145" s="6">
        <v>15615</v>
      </c>
      <c r="S145" s="1" t="s">
        <v>434</v>
      </c>
      <c r="T145" s="1" t="s">
        <v>40</v>
      </c>
      <c r="U145" s="1" t="s">
        <v>44</v>
      </c>
      <c r="V145" s="1" t="s">
        <v>45</v>
      </c>
    </row>
    <row r="146" s="1" customFormat="1" spans="1:22">
      <c r="A146" s="5">
        <v>45692</v>
      </c>
      <c r="B146" s="6">
        <v>301</v>
      </c>
      <c r="C146" s="6">
        <v>104430</v>
      </c>
      <c r="D146" s="7">
        <v>59210701</v>
      </c>
      <c r="E146" s="6">
        <v>129523644</v>
      </c>
      <c r="F146" s="1" t="s">
        <v>433</v>
      </c>
      <c r="G146" s="6">
        <v>100001058</v>
      </c>
      <c r="H146" s="1" t="s">
        <v>62</v>
      </c>
      <c r="I146" s="1" t="s">
        <v>35</v>
      </c>
      <c r="J146" s="1" t="s">
        <v>36</v>
      </c>
      <c r="K146" s="6">
        <v>3878209</v>
      </c>
      <c r="L146" s="1" t="s">
        <v>63</v>
      </c>
      <c r="M146" s="6">
        <v>1</v>
      </c>
      <c r="N146" s="9">
        <v>1</v>
      </c>
      <c r="P146" s="6">
        <v>0</v>
      </c>
      <c r="R146" s="6">
        <v>15615</v>
      </c>
      <c r="S146" s="1" t="s">
        <v>434</v>
      </c>
      <c r="T146" s="1" t="s">
        <v>40</v>
      </c>
      <c r="U146" s="1" t="s">
        <v>44</v>
      </c>
      <c r="V146" s="1" t="s">
        <v>45</v>
      </c>
    </row>
    <row r="147" spans="1:22">
      <c r="A147" s="5">
        <v>45691</v>
      </c>
      <c r="B147" s="6">
        <v>301</v>
      </c>
      <c r="C147" s="6">
        <v>105910</v>
      </c>
      <c r="D147" s="7">
        <v>59165862</v>
      </c>
      <c r="E147" s="6">
        <v>129437180</v>
      </c>
      <c r="F147" s="1" t="s">
        <v>446</v>
      </c>
      <c r="G147" s="6">
        <v>166880</v>
      </c>
      <c r="H147" s="1" t="s">
        <v>34</v>
      </c>
      <c r="I147" s="1" t="s">
        <v>35</v>
      </c>
      <c r="J147" s="1" t="s">
        <v>36</v>
      </c>
      <c r="K147" s="6">
        <v>3551661</v>
      </c>
      <c r="L147" s="1" t="s">
        <v>37</v>
      </c>
      <c r="M147" s="6">
        <v>1</v>
      </c>
      <c r="N147" s="6"/>
      <c r="O147" s="6">
        <v>198</v>
      </c>
      <c r="P147" s="6">
        <v>89.1</v>
      </c>
      <c r="Q147" s="6">
        <v>108.9</v>
      </c>
      <c r="R147" s="6">
        <v>12846</v>
      </c>
      <c r="S147" s="1" t="s">
        <v>447</v>
      </c>
      <c r="T147" s="1" t="s">
        <v>40</v>
      </c>
      <c r="U147" s="1" t="s">
        <v>68</v>
      </c>
      <c r="V147" s="1" t="s">
        <v>69</v>
      </c>
    </row>
    <row r="148" spans="1:22">
      <c r="A148" s="5">
        <v>45697</v>
      </c>
      <c r="B148" s="6">
        <v>301</v>
      </c>
      <c r="C148" s="6">
        <v>2483</v>
      </c>
      <c r="D148" s="7">
        <v>59519349</v>
      </c>
      <c r="E148" s="6">
        <v>130122119</v>
      </c>
      <c r="F148" s="1" t="s">
        <v>87</v>
      </c>
      <c r="G148" s="6">
        <v>166880</v>
      </c>
      <c r="H148" s="1" t="s">
        <v>34</v>
      </c>
      <c r="I148" s="1" t="s">
        <v>35</v>
      </c>
      <c r="J148" s="1" t="s">
        <v>36</v>
      </c>
      <c r="K148" s="6">
        <v>3555478</v>
      </c>
      <c r="L148" s="1" t="s">
        <v>65</v>
      </c>
      <c r="M148" s="6">
        <v>2</v>
      </c>
      <c r="N148" s="6"/>
      <c r="O148" s="6">
        <v>396</v>
      </c>
      <c r="P148" s="6">
        <v>178.2</v>
      </c>
      <c r="Q148" s="6">
        <v>217.8</v>
      </c>
      <c r="R148" s="6">
        <v>4302</v>
      </c>
      <c r="S148" s="1" t="s">
        <v>88</v>
      </c>
      <c r="T148" s="1" t="s">
        <v>40</v>
      </c>
      <c r="U148" s="1" t="s">
        <v>77</v>
      </c>
      <c r="V148" s="1" t="s">
        <v>78</v>
      </c>
    </row>
    <row r="149" s="1" customFormat="1" spans="1:22">
      <c r="A149" s="5">
        <v>45697</v>
      </c>
      <c r="B149" s="6">
        <v>301</v>
      </c>
      <c r="C149" s="6">
        <v>2483</v>
      </c>
      <c r="D149" s="7">
        <v>59519349</v>
      </c>
      <c r="E149" s="6">
        <v>130122722</v>
      </c>
      <c r="F149" s="1" t="s">
        <v>87</v>
      </c>
      <c r="G149" s="6">
        <v>100001058</v>
      </c>
      <c r="H149" s="1" t="s">
        <v>62</v>
      </c>
      <c r="I149" s="1" t="s">
        <v>35</v>
      </c>
      <c r="J149" s="1" t="s">
        <v>36</v>
      </c>
      <c r="K149" s="6">
        <v>3878209</v>
      </c>
      <c r="L149" s="1" t="s">
        <v>63</v>
      </c>
      <c r="M149" s="6">
        <v>2</v>
      </c>
      <c r="N149" s="9">
        <v>2</v>
      </c>
      <c r="P149" s="6">
        <v>0</v>
      </c>
      <c r="R149" s="6">
        <v>4302</v>
      </c>
      <c r="S149" s="1" t="s">
        <v>88</v>
      </c>
      <c r="T149" s="1" t="s">
        <v>40</v>
      </c>
      <c r="U149" s="1" t="s">
        <v>77</v>
      </c>
      <c r="V149" s="1" t="s">
        <v>78</v>
      </c>
    </row>
    <row r="150" spans="1:22">
      <c r="A150" s="5">
        <v>45670</v>
      </c>
      <c r="B150" s="6">
        <v>301</v>
      </c>
      <c r="C150" s="6">
        <v>118151</v>
      </c>
      <c r="D150" s="7">
        <v>58001279</v>
      </c>
      <c r="E150" s="6">
        <v>127170260</v>
      </c>
      <c r="F150" s="1" t="s">
        <v>518</v>
      </c>
      <c r="G150" s="6">
        <v>166880</v>
      </c>
      <c r="H150" s="1" t="s">
        <v>34</v>
      </c>
      <c r="I150" s="1" t="s">
        <v>35</v>
      </c>
      <c r="J150" s="1" t="s">
        <v>36</v>
      </c>
      <c r="K150" s="6">
        <v>3555478</v>
      </c>
      <c r="L150" s="1" t="s">
        <v>65</v>
      </c>
      <c r="M150" s="6">
        <v>1</v>
      </c>
      <c r="N150" s="6"/>
      <c r="O150" s="6">
        <v>198</v>
      </c>
      <c r="P150" s="6">
        <v>89.1</v>
      </c>
      <c r="Q150" s="6">
        <v>108.9</v>
      </c>
      <c r="R150" s="6">
        <v>28572</v>
      </c>
      <c r="S150" s="1" t="s">
        <v>519</v>
      </c>
      <c r="T150" s="1" t="s">
        <v>40</v>
      </c>
      <c r="U150" s="1" t="s">
        <v>77</v>
      </c>
      <c r="V150" s="1" t="s">
        <v>78</v>
      </c>
    </row>
    <row r="151" s="1" customFormat="1" spans="1:22">
      <c r="A151" s="5">
        <v>45670</v>
      </c>
      <c r="B151" s="6">
        <v>301</v>
      </c>
      <c r="C151" s="6">
        <v>118151</v>
      </c>
      <c r="D151" s="7">
        <v>58001279</v>
      </c>
      <c r="E151" s="6">
        <v>127170444</v>
      </c>
      <c r="F151" s="1" t="s">
        <v>518</v>
      </c>
      <c r="G151" s="6">
        <v>100001058</v>
      </c>
      <c r="H151" s="1" t="s">
        <v>62</v>
      </c>
      <c r="I151" s="1" t="s">
        <v>35</v>
      </c>
      <c r="J151" s="1" t="s">
        <v>36</v>
      </c>
      <c r="K151" s="6">
        <v>3878209</v>
      </c>
      <c r="L151" s="1" t="s">
        <v>63</v>
      </c>
      <c r="M151" s="6">
        <v>1</v>
      </c>
      <c r="N151" s="9">
        <v>1</v>
      </c>
      <c r="P151" s="6">
        <v>0</v>
      </c>
      <c r="R151" s="6">
        <v>28572</v>
      </c>
      <c r="S151" s="1" t="s">
        <v>519</v>
      </c>
      <c r="T151" s="1" t="s">
        <v>40</v>
      </c>
      <c r="U151" s="1" t="s">
        <v>77</v>
      </c>
      <c r="V151" s="1" t="s">
        <v>78</v>
      </c>
    </row>
    <row r="152" spans="1:22">
      <c r="A152" s="5">
        <v>45695</v>
      </c>
      <c r="B152" s="6">
        <v>301</v>
      </c>
      <c r="C152" s="6">
        <v>118151</v>
      </c>
      <c r="D152" s="7">
        <v>59432684</v>
      </c>
      <c r="E152" s="6">
        <v>129949932</v>
      </c>
      <c r="F152" s="1" t="s">
        <v>518</v>
      </c>
      <c r="G152" s="6">
        <v>166880</v>
      </c>
      <c r="H152" s="1" t="s">
        <v>34</v>
      </c>
      <c r="I152" s="1" t="s">
        <v>35</v>
      </c>
      <c r="J152" s="1" t="s">
        <v>36</v>
      </c>
      <c r="K152" s="6">
        <v>3555478</v>
      </c>
      <c r="L152" s="1" t="s">
        <v>65</v>
      </c>
      <c r="M152" s="6">
        <v>1</v>
      </c>
      <c r="N152" s="6"/>
      <c r="O152" s="6">
        <v>198</v>
      </c>
      <c r="P152" s="6">
        <v>89.1</v>
      </c>
      <c r="Q152" s="6">
        <v>108.9</v>
      </c>
      <c r="R152" s="6">
        <v>28572</v>
      </c>
      <c r="S152" s="1" t="s">
        <v>519</v>
      </c>
      <c r="T152" s="1" t="s">
        <v>40</v>
      </c>
      <c r="U152" s="1" t="s">
        <v>77</v>
      </c>
      <c r="V152" s="1" t="s">
        <v>78</v>
      </c>
    </row>
    <row r="153" s="1" customFormat="1" spans="1:22">
      <c r="A153" s="5">
        <v>45695</v>
      </c>
      <c r="B153" s="6">
        <v>301</v>
      </c>
      <c r="C153" s="6">
        <v>118151</v>
      </c>
      <c r="D153" s="7">
        <v>59432684</v>
      </c>
      <c r="E153" s="6">
        <v>129950516</v>
      </c>
      <c r="F153" s="1" t="s">
        <v>518</v>
      </c>
      <c r="G153" s="6">
        <v>100001058</v>
      </c>
      <c r="H153" s="1" t="s">
        <v>62</v>
      </c>
      <c r="I153" s="1" t="s">
        <v>35</v>
      </c>
      <c r="J153" s="1" t="s">
        <v>36</v>
      </c>
      <c r="K153" s="6">
        <v>3878209</v>
      </c>
      <c r="L153" s="1" t="s">
        <v>63</v>
      </c>
      <c r="M153" s="6">
        <v>1</v>
      </c>
      <c r="N153" s="9">
        <v>1</v>
      </c>
      <c r="P153" s="6">
        <v>0</v>
      </c>
      <c r="R153" s="6">
        <v>28572</v>
      </c>
      <c r="S153" s="1" t="s">
        <v>519</v>
      </c>
      <c r="T153" s="1" t="s">
        <v>40</v>
      </c>
      <c r="U153" s="1" t="s">
        <v>77</v>
      </c>
      <c r="V153" s="1" t="s">
        <v>78</v>
      </c>
    </row>
    <row r="154" spans="1:22">
      <c r="A154" s="5">
        <v>45714</v>
      </c>
      <c r="B154" s="6">
        <v>301</v>
      </c>
      <c r="C154" s="6">
        <v>118151</v>
      </c>
      <c r="D154" s="7">
        <v>60606031</v>
      </c>
      <c r="E154" s="6">
        <v>132258671</v>
      </c>
      <c r="F154" s="1" t="s">
        <v>518</v>
      </c>
      <c r="G154" s="6">
        <v>166880</v>
      </c>
      <c r="H154" s="1" t="s">
        <v>34</v>
      </c>
      <c r="I154" s="1" t="s">
        <v>35</v>
      </c>
      <c r="J154" s="1" t="s">
        <v>36</v>
      </c>
      <c r="K154" s="6">
        <v>3933772</v>
      </c>
      <c r="L154" s="1" t="s">
        <v>47</v>
      </c>
      <c r="M154" s="6">
        <v>1</v>
      </c>
      <c r="N154" s="6"/>
      <c r="O154" s="6">
        <v>198</v>
      </c>
      <c r="P154" s="6">
        <v>89.1</v>
      </c>
      <c r="Q154" s="6">
        <v>108.9</v>
      </c>
      <c r="R154" s="6">
        <v>13100</v>
      </c>
      <c r="S154" s="1" t="s">
        <v>523</v>
      </c>
      <c r="T154" s="1" t="s">
        <v>40</v>
      </c>
      <c r="U154" s="1" t="s">
        <v>77</v>
      </c>
      <c r="V154" s="1" t="s">
        <v>78</v>
      </c>
    </row>
    <row r="155" spans="1:22">
      <c r="A155" s="5">
        <v>45714</v>
      </c>
      <c r="B155" s="6">
        <v>301</v>
      </c>
      <c r="C155" s="6">
        <v>118151</v>
      </c>
      <c r="D155" s="7">
        <v>60606031</v>
      </c>
      <c r="E155" s="6">
        <v>132258533</v>
      </c>
      <c r="F155" s="1" t="s">
        <v>518</v>
      </c>
      <c r="G155" s="6">
        <v>166880</v>
      </c>
      <c r="H155" s="1" t="s">
        <v>34</v>
      </c>
      <c r="I155" s="1" t="s">
        <v>35</v>
      </c>
      <c r="J155" s="1" t="s">
        <v>36</v>
      </c>
      <c r="K155" s="6">
        <v>3555478</v>
      </c>
      <c r="L155" s="1" t="s">
        <v>65</v>
      </c>
      <c r="M155" s="6">
        <v>1</v>
      </c>
      <c r="N155" s="6"/>
      <c r="O155" s="6">
        <v>198</v>
      </c>
      <c r="P155" s="6">
        <v>89.1</v>
      </c>
      <c r="Q155" s="6">
        <v>108.9</v>
      </c>
      <c r="R155" s="6">
        <v>13100</v>
      </c>
      <c r="S155" s="1" t="s">
        <v>523</v>
      </c>
      <c r="T155" s="1" t="s">
        <v>40</v>
      </c>
      <c r="U155" s="1" t="s">
        <v>77</v>
      </c>
      <c r="V155" s="1" t="s">
        <v>78</v>
      </c>
    </row>
    <row r="156" s="1" customFormat="1" spans="1:22">
      <c r="A156" s="5">
        <v>45714</v>
      </c>
      <c r="B156" s="6">
        <v>301</v>
      </c>
      <c r="C156" s="6">
        <v>118151</v>
      </c>
      <c r="D156" s="7">
        <v>60606031</v>
      </c>
      <c r="E156" s="6">
        <v>132258722</v>
      </c>
      <c r="F156" s="1" t="s">
        <v>518</v>
      </c>
      <c r="G156" s="6">
        <v>100001058</v>
      </c>
      <c r="H156" s="1" t="s">
        <v>62</v>
      </c>
      <c r="I156" s="1" t="s">
        <v>35</v>
      </c>
      <c r="J156" s="1" t="s">
        <v>36</v>
      </c>
      <c r="K156" s="6">
        <v>3878209</v>
      </c>
      <c r="L156" s="1" t="s">
        <v>63</v>
      </c>
      <c r="M156" s="6">
        <v>2</v>
      </c>
      <c r="N156" s="9">
        <v>2</v>
      </c>
      <c r="P156" s="6">
        <v>0</v>
      </c>
      <c r="R156" s="6">
        <v>13100</v>
      </c>
      <c r="S156" s="1" t="s">
        <v>523</v>
      </c>
      <c r="T156" s="1" t="s">
        <v>40</v>
      </c>
      <c r="U156" s="1" t="s">
        <v>77</v>
      </c>
      <c r="V156" s="1" t="s">
        <v>78</v>
      </c>
    </row>
    <row r="157" spans="1:22">
      <c r="A157" s="5">
        <v>45661</v>
      </c>
      <c r="B157" s="6">
        <v>301</v>
      </c>
      <c r="C157" s="6">
        <v>112415</v>
      </c>
      <c r="D157" s="7">
        <v>57429987</v>
      </c>
      <c r="E157" s="6">
        <v>126057070</v>
      </c>
      <c r="F157" s="1" t="s">
        <v>475</v>
      </c>
      <c r="G157" s="6">
        <v>166880</v>
      </c>
      <c r="H157" s="1" t="s">
        <v>34</v>
      </c>
      <c r="I157" s="1" t="s">
        <v>35</v>
      </c>
      <c r="J157" s="1" t="s">
        <v>36</v>
      </c>
      <c r="K157" s="6">
        <v>3551661</v>
      </c>
      <c r="L157" s="1" t="s">
        <v>37</v>
      </c>
      <c r="M157" s="6">
        <v>1</v>
      </c>
      <c r="N157" s="6"/>
      <c r="O157" s="6">
        <v>132.01</v>
      </c>
      <c r="P157" s="6">
        <v>0.2</v>
      </c>
      <c r="Q157" s="6">
        <v>131.81</v>
      </c>
      <c r="R157" s="6">
        <v>7279</v>
      </c>
      <c r="S157" s="1" t="s">
        <v>204</v>
      </c>
      <c r="T157" s="1" t="s">
        <v>40</v>
      </c>
      <c r="U157" s="1" t="s">
        <v>77</v>
      </c>
      <c r="V157" s="1" t="s">
        <v>78</v>
      </c>
    </row>
    <row r="158" spans="1:22">
      <c r="A158" s="5">
        <v>45661</v>
      </c>
      <c r="B158" s="6">
        <v>301</v>
      </c>
      <c r="C158" s="6">
        <v>112415</v>
      </c>
      <c r="D158" s="7">
        <v>57429987</v>
      </c>
      <c r="E158" s="6">
        <v>126057075</v>
      </c>
      <c r="F158" s="1" t="s">
        <v>475</v>
      </c>
      <c r="G158" s="6">
        <v>166880</v>
      </c>
      <c r="H158" s="1" t="s">
        <v>34</v>
      </c>
      <c r="I158" s="1" t="s">
        <v>35</v>
      </c>
      <c r="J158" s="1" t="s">
        <v>36</v>
      </c>
      <c r="K158" s="6">
        <v>3551661</v>
      </c>
      <c r="L158" s="1" t="s">
        <v>37</v>
      </c>
      <c r="M158" s="6">
        <v>2</v>
      </c>
      <c r="N158" s="9">
        <v>1</v>
      </c>
      <c r="O158" s="6">
        <v>263.99</v>
      </c>
      <c r="P158" s="6">
        <v>178.2</v>
      </c>
      <c r="Q158" s="6">
        <v>85.79</v>
      </c>
      <c r="R158" s="6">
        <v>7279</v>
      </c>
      <c r="S158" s="1" t="s">
        <v>204</v>
      </c>
      <c r="T158" s="1" t="s">
        <v>40</v>
      </c>
      <c r="U158" s="1" t="s">
        <v>77</v>
      </c>
      <c r="V158" s="1" t="s">
        <v>78</v>
      </c>
    </row>
    <row r="159" spans="1:22">
      <c r="A159" s="5">
        <v>45711</v>
      </c>
      <c r="B159" s="6">
        <v>301</v>
      </c>
      <c r="C159" s="6">
        <v>112415</v>
      </c>
      <c r="D159" s="7">
        <v>60401845</v>
      </c>
      <c r="E159" s="6">
        <v>131855045</v>
      </c>
      <c r="F159" s="1" t="s">
        <v>475</v>
      </c>
      <c r="G159" s="6">
        <v>166880</v>
      </c>
      <c r="H159" s="1" t="s">
        <v>34</v>
      </c>
      <c r="I159" s="1" t="s">
        <v>35</v>
      </c>
      <c r="J159" s="1" t="s">
        <v>36</v>
      </c>
      <c r="K159" s="6">
        <v>3933772</v>
      </c>
      <c r="L159" s="1" t="s">
        <v>47</v>
      </c>
      <c r="M159" s="6">
        <v>1</v>
      </c>
      <c r="N159" s="6"/>
      <c r="O159" s="6">
        <v>198</v>
      </c>
      <c r="P159" s="6">
        <v>89.1</v>
      </c>
      <c r="Q159" s="6">
        <v>108.9</v>
      </c>
      <c r="R159" s="6">
        <v>4188</v>
      </c>
      <c r="S159" s="1" t="s">
        <v>476</v>
      </c>
      <c r="T159" s="1" t="s">
        <v>40</v>
      </c>
      <c r="U159" s="1" t="s">
        <v>77</v>
      </c>
      <c r="V159" s="1" t="s">
        <v>78</v>
      </c>
    </row>
    <row r="160" s="1" customFormat="1" spans="1:22">
      <c r="A160" s="5">
        <v>45711</v>
      </c>
      <c r="B160" s="6">
        <v>301</v>
      </c>
      <c r="C160" s="6">
        <v>112415</v>
      </c>
      <c r="D160" s="7">
        <v>60401845</v>
      </c>
      <c r="E160" s="6">
        <v>131855065</v>
      </c>
      <c r="F160" s="1" t="s">
        <v>475</v>
      </c>
      <c r="G160" s="6">
        <v>100001058</v>
      </c>
      <c r="H160" s="1" t="s">
        <v>62</v>
      </c>
      <c r="I160" s="1" t="s">
        <v>35</v>
      </c>
      <c r="J160" s="1" t="s">
        <v>36</v>
      </c>
      <c r="K160" s="6">
        <v>3878209</v>
      </c>
      <c r="L160" s="1" t="s">
        <v>63</v>
      </c>
      <c r="M160" s="6">
        <v>1</v>
      </c>
      <c r="N160" s="9">
        <v>1</v>
      </c>
      <c r="P160" s="6">
        <v>0</v>
      </c>
      <c r="R160" s="6">
        <v>4188</v>
      </c>
      <c r="S160" s="1" t="s">
        <v>476</v>
      </c>
      <c r="T160" s="1" t="s">
        <v>40</v>
      </c>
      <c r="U160" s="1" t="s">
        <v>77</v>
      </c>
      <c r="V160" s="1" t="s">
        <v>78</v>
      </c>
    </row>
    <row r="161" spans="1:22">
      <c r="A161" s="5">
        <v>45673</v>
      </c>
      <c r="B161" s="6">
        <v>301</v>
      </c>
      <c r="C161" s="6">
        <v>102934</v>
      </c>
      <c r="D161" s="7">
        <v>58168010</v>
      </c>
      <c r="E161" s="6">
        <v>127497137</v>
      </c>
      <c r="F161" s="1" t="s">
        <v>406</v>
      </c>
      <c r="G161" s="6">
        <v>166880</v>
      </c>
      <c r="H161" s="1" t="s">
        <v>34</v>
      </c>
      <c r="I161" s="1" t="s">
        <v>35</v>
      </c>
      <c r="J161" s="1" t="s">
        <v>36</v>
      </c>
      <c r="K161" s="6">
        <v>3551661</v>
      </c>
      <c r="L161" s="1" t="s">
        <v>37</v>
      </c>
      <c r="M161" s="6">
        <v>1</v>
      </c>
      <c r="N161" s="6"/>
      <c r="O161" s="6">
        <v>198</v>
      </c>
      <c r="P161" s="6">
        <v>89.1</v>
      </c>
      <c r="Q161" s="6">
        <v>108.9</v>
      </c>
      <c r="R161" s="6">
        <v>27699</v>
      </c>
      <c r="S161" s="1" t="s">
        <v>407</v>
      </c>
      <c r="T161" s="1" t="s">
        <v>40</v>
      </c>
      <c r="U161" s="1" t="s">
        <v>77</v>
      </c>
      <c r="V161" s="1" t="s">
        <v>78</v>
      </c>
    </row>
    <row r="162" s="1" customFormat="1" spans="1:22">
      <c r="A162" s="5">
        <v>45673</v>
      </c>
      <c r="B162" s="6">
        <v>301</v>
      </c>
      <c r="C162" s="6">
        <v>102934</v>
      </c>
      <c r="D162" s="7">
        <v>58168010</v>
      </c>
      <c r="E162" s="6">
        <v>127497693</v>
      </c>
      <c r="F162" s="1" t="s">
        <v>406</v>
      </c>
      <c r="G162" s="6">
        <v>100001058</v>
      </c>
      <c r="H162" s="1" t="s">
        <v>62</v>
      </c>
      <c r="I162" s="1" t="s">
        <v>35</v>
      </c>
      <c r="J162" s="1" t="s">
        <v>36</v>
      </c>
      <c r="K162" s="6">
        <v>3878209</v>
      </c>
      <c r="L162" s="1" t="s">
        <v>63</v>
      </c>
      <c r="M162" s="6">
        <v>1</v>
      </c>
      <c r="N162" s="9">
        <v>1</v>
      </c>
      <c r="P162" s="6">
        <v>0</v>
      </c>
      <c r="R162" s="6">
        <v>27699</v>
      </c>
      <c r="S162" s="1" t="s">
        <v>407</v>
      </c>
      <c r="T162" s="1" t="s">
        <v>40</v>
      </c>
      <c r="U162" s="1" t="s">
        <v>77</v>
      </c>
      <c r="V162" s="1" t="s">
        <v>78</v>
      </c>
    </row>
    <row r="163" spans="1:22">
      <c r="A163" s="5">
        <v>45681</v>
      </c>
      <c r="B163" s="6">
        <v>301</v>
      </c>
      <c r="C163" s="6">
        <v>108277</v>
      </c>
      <c r="D163" s="7">
        <v>58693885</v>
      </c>
      <c r="E163" s="6">
        <v>128531027</v>
      </c>
      <c r="F163" s="1" t="s">
        <v>469</v>
      </c>
      <c r="G163" s="6">
        <v>166880</v>
      </c>
      <c r="H163" s="1" t="s">
        <v>34</v>
      </c>
      <c r="I163" s="1" t="s">
        <v>35</v>
      </c>
      <c r="J163" s="1" t="s">
        <v>36</v>
      </c>
      <c r="K163" s="6">
        <v>3536555</v>
      </c>
      <c r="L163" s="1" t="s">
        <v>71</v>
      </c>
      <c r="M163" s="6">
        <v>1</v>
      </c>
      <c r="N163" s="6"/>
      <c r="O163" s="6">
        <v>198</v>
      </c>
      <c r="P163" s="6">
        <v>89.1</v>
      </c>
      <c r="Q163" s="6">
        <v>108.9</v>
      </c>
      <c r="R163" s="6">
        <v>28424</v>
      </c>
      <c r="S163" s="1" t="s">
        <v>470</v>
      </c>
      <c r="T163" s="1" t="s">
        <v>40</v>
      </c>
      <c r="U163" s="1" t="s">
        <v>77</v>
      </c>
      <c r="V163" s="1" t="s">
        <v>78</v>
      </c>
    </row>
    <row r="164" spans="1:22">
      <c r="A164" s="5">
        <v>45681</v>
      </c>
      <c r="B164" s="6">
        <v>301</v>
      </c>
      <c r="C164" s="6">
        <v>108277</v>
      </c>
      <c r="D164" s="7">
        <v>58693885</v>
      </c>
      <c r="E164" s="6">
        <v>128531058</v>
      </c>
      <c r="F164" s="1" t="s">
        <v>469</v>
      </c>
      <c r="G164" s="6">
        <v>166880</v>
      </c>
      <c r="H164" s="1" t="s">
        <v>34</v>
      </c>
      <c r="I164" s="1" t="s">
        <v>35</v>
      </c>
      <c r="J164" s="1" t="s">
        <v>36</v>
      </c>
      <c r="K164" s="6">
        <v>3555478</v>
      </c>
      <c r="L164" s="1" t="s">
        <v>65</v>
      </c>
      <c r="M164" s="6">
        <v>1</v>
      </c>
      <c r="N164" s="6"/>
      <c r="O164" s="6">
        <v>198</v>
      </c>
      <c r="P164" s="6">
        <v>89.1</v>
      </c>
      <c r="Q164" s="6">
        <v>108.9</v>
      </c>
      <c r="R164" s="6">
        <v>28424</v>
      </c>
      <c r="S164" s="1" t="s">
        <v>470</v>
      </c>
      <c r="T164" s="1" t="s">
        <v>40</v>
      </c>
      <c r="U164" s="1" t="s">
        <v>77</v>
      </c>
      <c r="V164" s="1" t="s">
        <v>78</v>
      </c>
    </row>
    <row r="165" s="1" customFormat="1" spans="1:22">
      <c r="A165" s="5">
        <v>45681</v>
      </c>
      <c r="B165" s="6">
        <v>301</v>
      </c>
      <c r="C165" s="6">
        <v>108277</v>
      </c>
      <c r="D165" s="7">
        <v>58693885</v>
      </c>
      <c r="E165" s="6">
        <v>128531189</v>
      </c>
      <c r="F165" s="1" t="s">
        <v>469</v>
      </c>
      <c r="G165" s="6">
        <v>100001058</v>
      </c>
      <c r="H165" s="1" t="s">
        <v>62</v>
      </c>
      <c r="I165" s="1" t="s">
        <v>35</v>
      </c>
      <c r="J165" s="1" t="s">
        <v>36</v>
      </c>
      <c r="K165" s="6">
        <v>3878209</v>
      </c>
      <c r="L165" s="1" t="s">
        <v>63</v>
      </c>
      <c r="M165" s="6">
        <v>2</v>
      </c>
      <c r="N165" s="9">
        <v>2</v>
      </c>
      <c r="P165" s="6">
        <v>0</v>
      </c>
      <c r="R165" s="6">
        <v>28424</v>
      </c>
      <c r="S165" s="1" t="s">
        <v>470</v>
      </c>
      <c r="T165" s="1" t="s">
        <v>40</v>
      </c>
      <c r="U165" s="1" t="s">
        <v>77</v>
      </c>
      <c r="V165" s="1" t="s">
        <v>78</v>
      </c>
    </row>
    <row r="166" spans="1:22">
      <c r="A166" s="5">
        <v>45670</v>
      </c>
      <c r="B166" s="6">
        <v>301</v>
      </c>
      <c r="C166" s="6">
        <v>2595</v>
      </c>
      <c r="D166" s="7">
        <v>57968517</v>
      </c>
      <c r="E166" s="6">
        <v>127106544</v>
      </c>
      <c r="F166" s="1" t="s">
        <v>136</v>
      </c>
      <c r="G166" s="6">
        <v>166880</v>
      </c>
      <c r="H166" s="1" t="s">
        <v>34</v>
      </c>
      <c r="I166" s="1" t="s">
        <v>35</v>
      </c>
      <c r="J166" s="1" t="s">
        <v>36</v>
      </c>
      <c r="K166" s="6">
        <v>3933772</v>
      </c>
      <c r="L166" s="1" t="s">
        <v>47</v>
      </c>
      <c r="M166" s="6">
        <v>1</v>
      </c>
      <c r="N166" s="6"/>
      <c r="O166" s="6">
        <v>198</v>
      </c>
      <c r="P166" s="6">
        <v>89.1</v>
      </c>
      <c r="Q166" s="6">
        <v>108.9</v>
      </c>
      <c r="R166" s="6">
        <v>10989</v>
      </c>
      <c r="S166" s="1" t="s">
        <v>141</v>
      </c>
      <c r="T166" s="1" t="s">
        <v>40</v>
      </c>
      <c r="U166" s="1" t="s">
        <v>68</v>
      </c>
      <c r="V166" s="1" t="s">
        <v>69</v>
      </c>
    </row>
    <row r="167" s="1" customFormat="1" spans="1:22">
      <c r="A167" s="5">
        <v>45670</v>
      </c>
      <c r="B167" s="6">
        <v>301</v>
      </c>
      <c r="C167" s="6">
        <v>2595</v>
      </c>
      <c r="D167" s="7">
        <v>57968517</v>
      </c>
      <c r="E167" s="6">
        <v>127107166</v>
      </c>
      <c r="F167" s="1" t="s">
        <v>136</v>
      </c>
      <c r="G167" s="6">
        <v>100001058</v>
      </c>
      <c r="H167" s="1" t="s">
        <v>62</v>
      </c>
      <c r="I167" s="1" t="s">
        <v>35</v>
      </c>
      <c r="J167" s="1" t="s">
        <v>36</v>
      </c>
      <c r="K167" s="6">
        <v>3878209</v>
      </c>
      <c r="L167" s="1" t="s">
        <v>63</v>
      </c>
      <c r="M167" s="6">
        <v>1</v>
      </c>
      <c r="N167" s="9">
        <v>1</v>
      </c>
      <c r="P167" s="6">
        <v>0</v>
      </c>
      <c r="R167" s="6">
        <v>10989</v>
      </c>
      <c r="S167" s="1" t="s">
        <v>141</v>
      </c>
      <c r="T167" s="1" t="s">
        <v>40</v>
      </c>
      <c r="U167" s="1" t="s">
        <v>68</v>
      </c>
      <c r="V167" s="1" t="s">
        <v>69</v>
      </c>
    </row>
    <row r="168" spans="1:22">
      <c r="A168" s="5">
        <v>45690</v>
      </c>
      <c r="B168" s="6">
        <v>301</v>
      </c>
      <c r="C168" s="6">
        <v>2595</v>
      </c>
      <c r="D168" s="7">
        <v>59093443</v>
      </c>
      <c r="E168" s="6">
        <v>129298686</v>
      </c>
      <c r="F168" s="1" t="s">
        <v>136</v>
      </c>
      <c r="G168" s="6">
        <v>166880</v>
      </c>
      <c r="H168" s="1" t="s">
        <v>34</v>
      </c>
      <c r="I168" s="1" t="s">
        <v>35</v>
      </c>
      <c r="J168" s="1" t="s">
        <v>36</v>
      </c>
      <c r="K168" s="6">
        <v>3933772</v>
      </c>
      <c r="L168" s="1" t="s">
        <v>47</v>
      </c>
      <c r="M168" s="6">
        <v>2</v>
      </c>
      <c r="N168" s="6"/>
      <c r="O168" s="6">
        <v>396</v>
      </c>
      <c r="P168" s="6">
        <v>178.2</v>
      </c>
      <c r="Q168" s="6">
        <v>217.8</v>
      </c>
      <c r="R168" s="6">
        <v>10613</v>
      </c>
      <c r="S168" s="1" t="s">
        <v>137</v>
      </c>
      <c r="T168" s="1" t="s">
        <v>40</v>
      </c>
      <c r="U168" s="1" t="s">
        <v>68</v>
      </c>
      <c r="V168" s="1" t="s">
        <v>69</v>
      </c>
    </row>
    <row r="169" s="1" customFormat="1" spans="1:22">
      <c r="A169" s="5">
        <v>45690</v>
      </c>
      <c r="B169" s="6">
        <v>301</v>
      </c>
      <c r="C169" s="6">
        <v>2595</v>
      </c>
      <c r="D169" s="7">
        <v>59093443</v>
      </c>
      <c r="E169" s="6">
        <v>129298739</v>
      </c>
      <c r="F169" s="1" t="s">
        <v>136</v>
      </c>
      <c r="G169" s="6">
        <v>100001058</v>
      </c>
      <c r="H169" s="1" t="s">
        <v>62</v>
      </c>
      <c r="I169" s="1" t="s">
        <v>35</v>
      </c>
      <c r="J169" s="1" t="s">
        <v>36</v>
      </c>
      <c r="K169" s="6">
        <v>3878209</v>
      </c>
      <c r="L169" s="1" t="s">
        <v>63</v>
      </c>
      <c r="M169" s="6">
        <v>1</v>
      </c>
      <c r="N169" s="9">
        <v>1</v>
      </c>
      <c r="P169" s="6">
        <v>0</v>
      </c>
      <c r="R169" s="6">
        <v>10613</v>
      </c>
      <c r="S169" s="1" t="s">
        <v>137</v>
      </c>
      <c r="T169" s="1" t="s">
        <v>40</v>
      </c>
      <c r="U169" s="1" t="s">
        <v>68</v>
      </c>
      <c r="V169" s="1" t="s">
        <v>69</v>
      </c>
    </row>
    <row r="170" spans="1:22">
      <c r="A170" s="5">
        <v>45694</v>
      </c>
      <c r="B170" s="6">
        <v>301</v>
      </c>
      <c r="C170" s="6">
        <v>2595</v>
      </c>
      <c r="D170" s="7">
        <v>59356680</v>
      </c>
      <c r="E170" s="6">
        <v>129803821</v>
      </c>
      <c r="F170" s="1" t="s">
        <v>136</v>
      </c>
      <c r="G170" s="6">
        <v>166880</v>
      </c>
      <c r="H170" s="1" t="s">
        <v>34</v>
      </c>
      <c r="I170" s="1" t="s">
        <v>35</v>
      </c>
      <c r="J170" s="1" t="s">
        <v>36</v>
      </c>
      <c r="K170" s="6">
        <v>3933772</v>
      </c>
      <c r="L170" s="1" t="s">
        <v>47</v>
      </c>
      <c r="M170" s="6">
        <v>1</v>
      </c>
      <c r="N170" s="6"/>
      <c r="O170" s="6">
        <v>108</v>
      </c>
      <c r="P170" s="6">
        <v>89.1</v>
      </c>
      <c r="Q170" s="6">
        <v>18.9</v>
      </c>
      <c r="R170" s="6">
        <v>10613</v>
      </c>
      <c r="S170" s="1" t="s">
        <v>137</v>
      </c>
      <c r="T170" s="1" t="s">
        <v>40</v>
      </c>
      <c r="U170" s="1" t="s">
        <v>68</v>
      </c>
      <c r="V170" s="1" t="s">
        <v>69</v>
      </c>
    </row>
    <row r="171" spans="1:22">
      <c r="A171" s="5">
        <v>45678</v>
      </c>
      <c r="B171" s="6">
        <v>301</v>
      </c>
      <c r="C171" s="6">
        <v>116482</v>
      </c>
      <c r="D171" s="7">
        <v>58500239</v>
      </c>
      <c r="E171" s="6">
        <v>128154009</v>
      </c>
      <c r="F171" s="1" t="s">
        <v>501</v>
      </c>
      <c r="G171" s="6">
        <v>166880</v>
      </c>
      <c r="H171" s="1" t="s">
        <v>34</v>
      </c>
      <c r="I171" s="1" t="s">
        <v>35</v>
      </c>
      <c r="J171" s="1" t="s">
        <v>36</v>
      </c>
      <c r="K171" s="6">
        <v>3555478</v>
      </c>
      <c r="L171" s="1" t="s">
        <v>65</v>
      </c>
      <c r="M171" s="6">
        <v>1</v>
      </c>
      <c r="N171" s="6"/>
      <c r="O171" s="6">
        <v>198</v>
      </c>
      <c r="P171" s="6">
        <v>89.1</v>
      </c>
      <c r="Q171" s="6">
        <v>108.9</v>
      </c>
      <c r="R171" s="6">
        <v>16120</v>
      </c>
      <c r="S171" s="1" t="s">
        <v>502</v>
      </c>
      <c r="T171" s="1" t="s">
        <v>40</v>
      </c>
      <c r="U171" s="1" t="s">
        <v>68</v>
      </c>
      <c r="V171" s="1" t="s">
        <v>69</v>
      </c>
    </row>
    <row r="172" s="1" customFormat="1" spans="1:22">
      <c r="A172" s="5">
        <v>45678</v>
      </c>
      <c r="B172" s="6">
        <v>301</v>
      </c>
      <c r="C172" s="6">
        <v>116482</v>
      </c>
      <c r="D172" s="7">
        <v>58500239</v>
      </c>
      <c r="E172" s="6">
        <v>128154170</v>
      </c>
      <c r="F172" s="1" t="s">
        <v>501</v>
      </c>
      <c r="G172" s="6">
        <v>100001058</v>
      </c>
      <c r="H172" s="1" t="s">
        <v>62</v>
      </c>
      <c r="I172" s="1" t="s">
        <v>35</v>
      </c>
      <c r="J172" s="1" t="s">
        <v>36</v>
      </c>
      <c r="K172" s="6">
        <v>3878209</v>
      </c>
      <c r="L172" s="1" t="s">
        <v>63</v>
      </c>
      <c r="M172" s="6">
        <v>1</v>
      </c>
      <c r="N172" s="9">
        <v>1</v>
      </c>
      <c r="P172" s="6">
        <v>0</v>
      </c>
      <c r="R172" s="6">
        <v>16120</v>
      </c>
      <c r="S172" s="1" t="s">
        <v>502</v>
      </c>
      <c r="T172" s="1" t="s">
        <v>40</v>
      </c>
      <c r="U172" s="1" t="s">
        <v>68</v>
      </c>
      <c r="V172" s="1" t="s">
        <v>69</v>
      </c>
    </row>
    <row r="173" spans="1:22">
      <c r="A173" s="5">
        <v>45660</v>
      </c>
      <c r="B173" s="6">
        <v>301</v>
      </c>
      <c r="C173" s="6">
        <v>106066</v>
      </c>
      <c r="D173" s="7">
        <v>57370899</v>
      </c>
      <c r="E173" s="6">
        <v>125937644</v>
      </c>
      <c r="F173" s="1" t="s">
        <v>450</v>
      </c>
      <c r="G173" s="6">
        <v>166880</v>
      </c>
      <c r="H173" s="1" t="s">
        <v>34</v>
      </c>
      <c r="I173" s="1" t="s">
        <v>35</v>
      </c>
      <c r="J173" s="1" t="s">
        <v>36</v>
      </c>
      <c r="K173" s="6">
        <v>3540071</v>
      </c>
      <c r="L173" s="1" t="s">
        <v>83</v>
      </c>
      <c r="M173" s="6">
        <v>1</v>
      </c>
      <c r="N173" s="6"/>
      <c r="O173" s="6">
        <v>198</v>
      </c>
      <c r="P173" s="6">
        <v>89.1</v>
      </c>
      <c r="Q173" s="6">
        <v>108.9</v>
      </c>
      <c r="R173" s="6">
        <v>995676</v>
      </c>
      <c r="S173" s="1" t="s">
        <v>451</v>
      </c>
      <c r="T173" s="1" t="s">
        <v>40</v>
      </c>
      <c r="U173" s="1" t="s">
        <v>68</v>
      </c>
      <c r="V173" s="1" t="s">
        <v>69</v>
      </c>
    </row>
    <row r="174" spans="1:22">
      <c r="A174" s="5">
        <v>45671</v>
      </c>
      <c r="B174" s="6">
        <v>301</v>
      </c>
      <c r="C174" s="6">
        <v>2741</v>
      </c>
      <c r="D174" s="7">
        <v>58054109</v>
      </c>
      <c r="E174" s="6">
        <v>127275224</v>
      </c>
      <c r="F174" s="1" t="s">
        <v>173</v>
      </c>
      <c r="G174" s="6">
        <v>166880</v>
      </c>
      <c r="H174" s="1" t="s">
        <v>34</v>
      </c>
      <c r="I174" s="1" t="s">
        <v>35</v>
      </c>
      <c r="J174" s="1" t="s">
        <v>36</v>
      </c>
      <c r="K174" s="6">
        <v>3551661</v>
      </c>
      <c r="L174" s="1" t="s">
        <v>37</v>
      </c>
      <c r="M174" s="6">
        <v>1</v>
      </c>
      <c r="N174" s="6"/>
      <c r="O174" s="6">
        <v>198</v>
      </c>
      <c r="P174" s="6">
        <v>0.2</v>
      </c>
      <c r="Q174" s="6">
        <v>197.8</v>
      </c>
      <c r="R174" s="6">
        <v>14992</v>
      </c>
      <c r="S174" s="1" t="s">
        <v>178</v>
      </c>
      <c r="T174" s="1" t="s">
        <v>40</v>
      </c>
      <c r="U174" s="1" t="s">
        <v>44</v>
      </c>
      <c r="V174" s="1" t="s">
        <v>45</v>
      </c>
    </row>
    <row r="175" s="1" customFormat="1" spans="1:22">
      <c r="A175" s="5">
        <v>45671</v>
      </c>
      <c r="B175" s="6">
        <v>301</v>
      </c>
      <c r="C175" s="6">
        <v>2741</v>
      </c>
      <c r="D175" s="7">
        <v>58054109</v>
      </c>
      <c r="E175" s="6">
        <v>127275718</v>
      </c>
      <c r="F175" s="1" t="s">
        <v>173</v>
      </c>
      <c r="G175" s="6">
        <v>100001058</v>
      </c>
      <c r="H175" s="1" t="s">
        <v>62</v>
      </c>
      <c r="I175" s="1" t="s">
        <v>35</v>
      </c>
      <c r="J175" s="1" t="s">
        <v>36</v>
      </c>
      <c r="K175" s="6">
        <v>3878209</v>
      </c>
      <c r="L175" s="1" t="s">
        <v>63</v>
      </c>
      <c r="M175" s="6">
        <v>1</v>
      </c>
      <c r="N175" s="9">
        <v>1</v>
      </c>
      <c r="P175" s="6">
        <v>0</v>
      </c>
      <c r="R175" s="6">
        <v>14992</v>
      </c>
      <c r="S175" s="1" t="s">
        <v>178</v>
      </c>
      <c r="T175" s="1" t="s">
        <v>40</v>
      </c>
      <c r="U175" s="1" t="s">
        <v>44</v>
      </c>
      <c r="V175" s="1" t="s">
        <v>45</v>
      </c>
    </row>
    <row r="176" spans="1:22">
      <c r="A176" s="5">
        <v>45697</v>
      </c>
      <c r="B176" s="6">
        <v>301</v>
      </c>
      <c r="C176" s="6">
        <v>2741</v>
      </c>
      <c r="D176" s="7">
        <v>59529286</v>
      </c>
      <c r="E176" s="6">
        <v>130141968</v>
      </c>
      <c r="F176" s="1" t="s">
        <v>173</v>
      </c>
      <c r="G176" s="6">
        <v>166880</v>
      </c>
      <c r="H176" s="1" t="s">
        <v>34</v>
      </c>
      <c r="I176" s="1" t="s">
        <v>35</v>
      </c>
      <c r="J176" s="1" t="s">
        <v>36</v>
      </c>
      <c r="K176" s="6">
        <v>3551661</v>
      </c>
      <c r="L176" s="1" t="s">
        <v>37</v>
      </c>
      <c r="M176" s="6">
        <v>1</v>
      </c>
      <c r="N176" s="6"/>
      <c r="O176" s="6">
        <v>174.24</v>
      </c>
      <c r="P176" s="6">
        <v>0.2</v>
      </c>
      <c r="Q176" s="6">
        <v>174.04</v>
      </c>
      <c r="R176" s="6">
        <v>26636</v>
      </c>
      <c r="S176" s="1" t="s">
        <v>174</v>
      </c>
      <c r="T176" s="1" t="s">
        <v>40</v>
      </c>
      <c r="U176" s="1" t="s">
        <v>44</v>
      </c>
      <c r="V176" s="1" t="s">
        <v>45</v>
      </c>
    </row>
    <row r="177" spans="1:22">
      <c r="A177" s="5">
        <v>45662</v>
      </c>
      <c r="B177" s="6">
        <v>301</v>
      </c>
      <c r="C177" s="6">
        <v>2730</v>
      </c>
      <c r="D177" s="7">
        <v>57505310</v>
      </c>
      <c r="E177" s="6">
        <v>126203376</v>
      </c>
      <c r="F177" s="1" t="s">
        <v>166</v>
      </c>
      <c r="G177" s="6">
        <v>166880</v>
      </c>
      <c r="H177" s="1" t="s">
        <v>34</v>
      </c>
      <c r="I177" s="1" t="s">
        <v>35</v>
      </c>
      <c r="J177" s="1" t="s">
        <v>36</v>
      </c>
      <c r="K177" s="6">
        <v>3540071</v>
      </c>
      <c r="L177" s="1" t="s">
        <v>83</v>
      </c>
      <c r="M177" s="6">
        <v>1</v>
      </c>
      <c r="N177" s="6"/>
      <c r="O177" s="6">
        <v>154</v>
      </c>
      <c r="P177" s="6">
        <v>89.1</v>
      </c>
      <c r="Q177" s="6">
        <v>64.9</v>
      </c>
      <c r="R177" s="6">
        <v>27710</v>
      </c>
      <c r="S177" s="1" t="s">
        <v>167</v>
      </c>
      <c r="T177" s="1" t="s">
        <v>40</v>
      </c>
      <c r="U177" s="1" t="s">
        <v>94</v>
      </c>
      <c r="V177" s="1" t="s">
        <v>95</v>
      </c>
    </row>
    <row r="178" spans="1:22">
      <c r="A178" s="5">
        <v>45692</v>
      </c>
      <c r="B178" s="6">
        <v>301</v>
      </c>
      <c r="C178" s="6">
        <v>120844</v>
      </c>
      <c r="D178" s="7">
        <v>59207428</v>
      </c>
      <c r="E178" s="6">
        <v>129516797</v>
      </c>
      <c r="F178" s="1" t="s">
        <v>542</v>
      </c>
      <c r="G178" s="6">
        <v>166880</v>
      </c>
      <c r="H178" s="1" t="s">
        <v>34</v>
      </c>
      <c r="I178" s="1" t="s">
        <v>35</v>
      </c>
      <c r="J178" s="1" t="s">
        <v>36</v>
      </c>
      <c r="K178" s="6">
        <v>3551661</v>
      </c>
      <c r="L178" s="1" t="s">
        <v>37</v>
      </c>
      <c r="M178" s="6">
        <v>1</v>
      </c>
      <c r="N178" s="6"/>
      <c r="O178" s="6">
        <v>198</v>
      </c>
      <c r="P178" s="6">
        <v>89.1</v>
      </c>
      <c r="Q178" s="6">
        <v>108.9</v>
      </c>
      <c r="R178" s="6">
        <v>10377</v>
      </c>
      <c r="S178" s="1" t="s">
        <v>543</v>
      </c>
      <c r="T178" s="1" t="s">
        <v>40</v>
      </c>
      <c r="U178" s="1" t="s">
        <v>94</v>
      </c>
      <c r="V178" s="1" t="s">
        <v>95</v>
      </c>
    </row>
    <row r="179" spans="1:22">
      <c r="A179" s="5">
        <v>45685</v>
      </c>
      <c r="B179" s="6">
        <v>301</v>
      </c>
      <c r="C179" s="6">
        <v>2778</v>
      </c>
      <c r="D179" s="7">
        <v>58909339</v>
      </c>
      <c r="E179" s="6">
        <v>128948237</v>
      </c>
      <c r="F179" s="1" t="s">
        <v>192</v>
      </c>
      <c r="G179" s="6">
        <v>166880</v>
      </c>
      <c r="H179" s="1" t="s">
        <v>34</v>
      </c>
      <c r="I179" s="1" t="s">
        <v>35</v>
      </c>
      <c r="J179" s="1" t="s">
        <v>36</v>
      </c>
      <c r="K179" s="6">
        <v>3555478</v>
      </c>
      <c r="L179" s="1" t="s">
        <v>65</v>
      </c>
      <c r="M179" s="6">
        <v>1</v>
      </c>
      <c r="N179" s="6"/>
      <c r="O179" s="6">
        <v>198</v>
      </c>
      <c r="P179" s="6">
        <v>89.1</v>
      </c>
      <c r="Q179" s="6">
        <v>108.9</v>
      </c>
      <c r="R179" s="6">
        <v>10186</v>
      </c>
      <c r="S179" s="1" t="s">
        <v>194</v>
      </c>
      <c r="T179" s="1" t="s">
        <v>40</v>
      </c>
      <c r="U179" s="1" t="s">
        <v>77</v>
      </c>
      <c r="V179" s="1" t="s">
        <v>78</v>
      </c>
    </row>
    <row r="180" s="1" customFormat="1" spans="1:22">
      <c r="A180" s="5">
        <v>45685</v>
      </c>
      <c r="B180" s="6">
        <v>301</v>
      </c>
      <c r="C180" s="6">
        <v>2778</v>
      </c>
      <c r="D180" s="7">
        <v>58909339</v>
      </c>
      <c r="E180" s="6">
        <v>128948717</v>
      </c>
      <c r="F180" s="1" t="s">
        <v>192</v>
      </c>
      <c r="G180" s="6">
        <v>100001058</v>
      </c>
      <c r="H180" s="1" t="s">
        <v>62</v>
      </c>
      <c r="I180" s="1" t="s">
        <v>35</v>
      </c>
      <c r="J180" s="1" t="s">
        <v>36</v>
      </c>
      <c r="K180" s="6">
        <v>3878209</v>
      </c>
      <c r="L180" s="1" t="s">
        <v>63</v>
      </c>
      <c r="M180" s="6">
        <v>1</v>
      </c>
      <c r="N180" s="9">
        <v>1</v>
      </c>
      <c r="P180" s="6">
        <v>0</v>
      </c>
      <c r="R180" s="6">
        <v>10186</v>
      </c>
      <c r="S180" s="1" t="s">
        <v>194</v>
      </c>
      <c r="T180" s="1" t="s">
        <v>40</v>
      </c>
      <c r="U180" s="1" t="s">
        <v>77</v>
      </c>
      <c r="V180" s="1" t="s">
        <v>78</v>
      </c>
    </row>
    <row r="181" spans="1:22">
      <c r="A181" s="5">
        <v>45697</v>
      </c>
      <c r="B181" s="6">
        <v>301</v>
      </c>
      <c r="C181" s="6">
        <v>2527</v>
      </c>
      <c r="D181" s="7">
        <v>59534735</v>
      </c>
      <c r="E181" s="6">
        <v>130152804</v>
      </c>
      <c r="F181" s="1" t="s">
        <v>120</v>
      </c>
      <c r="G181" s="6">
        <v>166880</v>
      </c>
      <c r="H181" s="1" t="s">
        <v>34</v>
      </c>
      <c r="I181" s="1" t="s">
        <v>35</v>
      </c>
      <c r="J181" s="1" t="s">
        <v>36</v>
      </c>
      <c r="K181" s="6">
        <v>3551661</v>
      </c>
      <c r="L181" s="1" t="s">
        <v>37</v>
      </c>
      <c r="M181" s="6">
        <v>1</v>
      </c>
      <c r="N181" s="6"/>
      <c r="O181" s="6">
        <v>198</v>
      </c>
      <c r="P181" s="6">
        <v>89.1</v>
      </c>
      <c r="Q181" s="6">
        <v>108.9</v>
      </c>
      <c r="R181" s="6">
        <v>15756</v>
      </c>
      <c r="S181" s="1" t="s">
        <v>122</v>
      </c>
      <c r="T181" s="1" t="s">
        <v>40</v>
      </c>
      <c r="U181" s="1" t="s">
        <v>77</v>
      </c>
      <c r="V181" s="1" t="s">
        <v>78</v>
      </c>
    </row>
    <row r="182" s="1" customFormat="1" spans="1:22">
      <c r="A182" s="5">
        <v>45697</v>
      </c>
      <c r="B182" s="6">
        <v>301</v>
      </c>
      <c r="C182" s="6">
        <v>2527</v>
      </c>
      <c r="D182" s="7">
        <v>59534735</v>
      </c>
      <c r="E182" s="6">
        <v>130153190</v>
      </c>
      <c r="F182" s="1" t="s">
        <v>120</v>
      </c>
      <c r="G182" s="6">
        <v>100001058</v>
      </c>
      <c r="H182" s="1" t="s">
        <v>62</v>
      </c>
      <c r="I182" s="1" t="s">
        <v>35</v>
      </c>
      <c r="J182" s="1" t="s">
        <v>36</v>
      </c>
      <c r="K182" s="6">
        <v>3878209</v>
      </c>
      <c r="L182" s="1" t="s">
        <v>63</v>
      </c>
      <c r="M182" s="6">
        <v>1</v>
      </c>
      <c r="N182" s="9">
        <v>1</v>
      </c>
      <c r="P182" s="6">
        <v>0</v>
      </c>
      <c r="R182" s="6">
        <v>15756</v>
      </c>
      <c r="S182" s="1" t="s">
        <v>122</v>
      </c>
      <c r="T182" s="1" t="s">
        <v>40</v>
      </c>
      <c r="U182" s="1" t="s">
        <v>77</v>
      </c>
      <c r="V182" s="1" t="s">
        <v>78</v>
      </c>
    </row>
    <row r="183" spans="1:22">
      <c r="A183" s="5">
        <v>45663</v>
      </c>
      <c r="B183" s="6">
        <v>301</v>
      </c>
      <c r="C183" s="6">
        <v>113833</v>
      </c>
      <c r="D183" s="7">
        <v>57537178</v>
      </c>
      <c r="E183" s="6">
        <v>126268044</v>
      </c>
      <c r="F183" s="1" t="s">
        <v>488</v>
      </c>
      <c r="G183" s="6">
        <v>166880</v>
      </c>
      <c r="H183" s="1" t="s">
        <v>34</v>
      </c>
      <c r="I183" s="1" t="s">
        <v>35</v>
      </c>
      <c r="J183" s="1" t="s">
        <v>36</v>
      </c>
      <c r="K183" s="6">
        <v>3555478</v>
      </c>
      <c r="L183" s="1" t="s">
        <v>65</v>
      </c>
      <c r="M183" s="6">
        <v>1</v>
      </c>
      <c r="N183" s="6"/>
      <c r="O183" s="6">
        <v>198</v>
      </c>
      <c r="P183" s="6">
        <v>89.1</v>
      </c>
      <c r="Q183" s="6">
        <v>108.9</v>
      </c>
      <c r="R183" s="6">
        <v>13296</v>
      </c>
      <c r="S183" s="1" t="s">
        <v>489</v>
      </c>
      <c r="T183" s="1" t="s">
        <v>40</v>
      </c>
      <c r="U183" s="1" t="s">
        <v>44</v>
      </c>
      <c r="V183" s="1" t="s">
        <v>45</v>
      </c>
    </row>
    <row r="184" spans="1:22">
      <c r="A184" s="5">
        <v>45671</v>
      </c>
      <c r="B184" s="6">
        <v>301</v>
      </c>
      <c r="C184" s="6">
        <v>2559</v>
      </c>
      <c r="D184" s="7">
        <v>58052871</v>
      </c>
      <c r="E184" s="6">
        <v>127273462</v>
      </c>
      <c r="F184" s="1" t="s">
        <v>125</v>
      </c>
      <c r="G184" s="6">
        <v>166880</v>
      </c>
      <c r="H184" s="1" t="s">
        <v>34</v>
      </c>
      <c r="I184" s="1" t="s">
        <v>35</v>
      </c>
      <c r="J184" s="1" t="s">
        <v>36</v>
      </c>
      <c r="K184" s="6">
        <v>3551661</v>
      </c>
      <c r="L184" s="1" t="s">
        <v>37</v>
      </c>
      <c r="M184" s="6">
        <v>2</v>
      </c>
      <c r="N184" s="6"/>
      <c r="O184" s="6">
        <v>396</v>
      </c>
      <c r="P184" s="6">
        <v>178.2</v>
      </c>
      <c r="Q184" s="6">
        <v>217.8</v>
      </c>
      <c r="R184" s="6">
        <v>7583</v>
      </c>
      <c r="S184" s="1" t="s">
        <v>126</v>
      </c>
      <c r="T184" s="1" t="s">
        <v>40</v>
      </c>
      <c r="U184" s="1" t="s">
        <v>77</v>
      </c>
      <c r="V184" s="1" t="s">
        <v>78</v>
      </c>
    </row>
    <row r="185" s="1" customFormat="1" spans="1:22">
      <c r="A185" s="5">
        <v>45671</v>
      </c>
      <c r="B185" s="6">
        <v>301</v>
      </c>
      <c r="C185" s="6">
        <v>2559</v>
      </c>
      <c r="D185" s="7">
        <v>58052871</v>
      </c>
      <c r="E185" s="6">
        <v>127273830</v>
      </c>
      <c r="F185" s="1" t="s">
        <v>125</v>
      </c>
      <c r="G185" s="6">
        <v>100001058</v>
      </c>
      <c r="H185" s="1" t="s">
        <v>62</v>
      </c>
      <c r="I185" s="1" t="s">
        <v>35</v>
      </c>
      <c r="J185" s="1" t="s">
        <v>36</v>
      </c>
      <c r="K185" s="6">
        <v>3878209</v>
      </c>
      <c r="L185" s="1" t="s">
        <v>63</v>
      </c>
      <c r="M185" s="6">
        <v>2</v>
      </c>
      <c r="N185" s="9">
        <v>2</v>
      </c>
      <c r="P185" s="6">
        <v>0</v>
      </c>
      <c r="R185" s="6">
        <v>7583</v>
      </c>
      <c r="S185" s="1" t="s">
        <v>126</v>
      </c>
      <c r="T185" s="1" t="s">
        <v>40</v>
      </c>
      <c r="U185" s="1" t="s">
        <v>77</v>
      </c>
      <c r="V185" s="1" t="s">
        <v>78</v>
      </c>
    </row>
    <row r="186" spans="1:22">
      <c r="A186" s="5">
        <v>45659</v>
      </c>
      <c r="B186" s="6">
        <v>301</v>
      </c>
      <c r="C186" s="6">
        <v>2813</v>
      </c>
      <c r="D186" s="7">
        <v>57269070</v>
      </c>
      <c r="E186" s="6">
        <v>125737744</v>
      </c>
      <c r="F186" s="1" t="s">
        <v>216</v>
      </c>
      <c r="G186" s="6">
        <v>166880</v>
      </c>
      <c r="H186" s="1" t="s">
        <v>34</v>
      </c>
      <c r="I186" s="1" t="s">
        <v>35</v>
      </c>
      <c r="J186" s="1" t="s">
        <v>36</v>
      </c>
      <c r="K186" s="6">
        <v>3526385</v>
      </c>
      <c r="L186" s="1" t="s">
        <v>217</v>
      </c>
      <c r="M186" s="6">
        <v>-1</v>
      </c>
      <c r="N186" s="6"/>
      <c r="O186" s="6">
        <v>-165.6</v>
      </c>
      <c r="P186" s="6">
        <v>-89.1</v>
      </c>
      <c r="Q186" s="6">
        <v>-76.5</v>
      </c>
      <c r="R186" s="6">
        <v>12937</v>
      </c>
      <c r="S186" s="1" t="s">
        <v>221</v>
      </c>
      <c r="T186" s="1" t="s">
        <v>40</v>
      </c>
      <c r="U186" s="1" t="s">
        <v>68</v>
      </c>
      <c r="V186" s="1" t="s">
        <v>69</v>
      </c>
    </row>
    <row r="187" spans="1:22">
      <c r="A187" s="5">
        <v>45679</v>
      </c>
      <c r="B187" s="6">
        <v>301</v>
      </c>
      <c r="C187" s="6">
        <v>2813</v>
      </c>
      <c r="D187" s="7">
        <v>58582691</v>
      </c>
      <c r="E187" s="6">
        <v>128312112</v>
      </c>
      <c r="F187" s="1" t="s">
        <v>216</v>
      </c>
      <c r="G187" s="6">
        <v>166880</v>
      </c>
      <c r="H187" s="1" t="s">
        <v>34</v>
      </c>
      <c r="I187" s="1" t="s">
        <v>35</v>
      </c>
      <c r="J187" s="1" t="s">
        <v>36</v>
      </c>
      <c r="K187" s="6">
        <v>3555478</v>
      </c>
      <c r="L187" s="1" t="s">
        <v>65</v>
      </c>
      <c r="M187" s="6">
        <v>2</v>
      </c>
      <c r="N187" s="6"/>
      <c r="O187" s="6">
        <v>396</v>
      </c>
      <c r="P187" s="6">
        <v>178.2</v>
      </c>
      <c r="Q187" s="6">
        <v>217.8</v>
      </c>
      <c r="R187" s="6">
        <v>12937</v>
      </c>
      <c r="S187" s="1" t="s">
        <v>221</v>
      </c>
      <c r="T187" s="1" t="s">
        <v>40</v>
      </c>
      <c r="U187" s="1" t="s">
        <v>68</v>
      </c>
      <c r="V187" s="1" t="s">
        <v>69</v>
      </c>
    </row>
    <row r="188" s="1" customFormat="1" spans="1:22">
      <c r="A188" s="5">
        <v>45679</v>
      </c>
      <c r="B188" s="6">
        <v>301</v>
      </c>
      <c r="C188" s="6">
        <v>2813</v>
      </c>
      <c r="D188" s="7">
        <v>58582691</v>
      </c>
      <c r="E188" s="6">
        <v>128313486</v>
      </c>
      <c r="F188" s="1" t="s">
        <v>216</v>
      </c>
      <c r="G188" s="6">
        <v>100001058</v>
      </c>
      <c r="H188" s="1" t="s">
        <v>62</v>
      </c>
      <c r="I188" s="1" t="s">
        <v>35</v>
      </c>
      <c r="J188" s="1" t="s">
        <v>36</v>
      </c>
      <c r="K188" s="6">
        <v>3878209</v>
      </c>
      <c r="L188" s="1" t="s">
        <v>63</v>
      </c>
      <c r="M188" s="6">
        <v>1</v>
      </c>
      <c r="N188" s="9">
        <v>1</v>
      </c>
      <c r="P188" s="6">
        <v>0</v>
      </c>
      <c r="R188" s="6">
        <v>12937</v>
      </c>
      <c r="S188" s="1" t="s">
        <v>221</v>
      </c>
      <c r="T188" s="1" t="s">
        <v>40</v>
      </c>
      <c r="U188" s="1" t="s">
        <v>68</v>
      </c>
      <c r="V188" s="1" t="s">
        <v>69</v>
      </c>
    </row>
    <row r="189" spans="1:22">
      <c r="A189" s="5">
        <v>45714</v>
      </c>
      <c r="B189" s="6">
        <v>301</v>
      </c>
      <c r="C189" s="6">
        <v>2813</v>
      </c>
      <c r="D189" s="7">
        <v>60587461</v>
      </c>
      <c r="E189" s="6">
        <v>132223977</v>
      </c>
      <c r="F189" s="1" t="s">
        <v>216</v>
      </c>
      <c r="G189" s="6">
        <v>166880</v>
      </c>
      <c r="H189" s="1" t="s">
        <v>34</v>
      </c>
      <c r="I189" s="1" t="s">
        <v>35</v>
      </c>
      <c r="J189" s="1" t="s">
        <v>36</v>
      </c>
      <c r="K189" s="6">
        <v>3526385</v>
      </c>
      <c r="L189" s="1" t="s">
        <v>217</v>
      </c>
      <c r="M189" s="6">
        <v>1</v>
      </c>
      <c r="N189" s="6"/>
      <c r="O189" s="6">
        <v>198</v>
      </c>
      <c r="P189" s="6">
        <v>89.1</v>
      </c>
      <c r="Q189" s="6">
        <v>108.9</v>
      </c>
      <c r="R189" s="6">
        <v>1002850</v>
      </c>
      <c r="S189" s="1" t="s">
        <v>218</v>
      </c>
      <c r="T189" s="1" t="s">
        <v>40</v>
      </c>
      <c r="U189" s="1" t="s">
        <v>68</v>
      </c>
      <c r="V189" s="1" t="s">
        <v>69</v>
      </c>
    </row>
    <row r="190" s="1" customFormat="1" spans="1:22">
      <c r="A190" s="5">
        <v>45714</v>
      </c>
      <c r="B190" s="6">
        <v>301</v>
      </c>
      <c r="C190" s="6">
        <v>2813</v>
      </c>
      <c r="D190" s="7">
        <v>60587461</v>
      </c>
      <c r="E190" s="6">
        <v>132224401</v>
      </c>
      <c r="F190" s="1" t="s">
        <v>216</v>
      </c>
      <c r="G190" s="6">
        <v>100001058</v>
      </c>
      <c r="H190" s="1" t="s">
        <v>62</v>
      </c>
      <c r="I190" s="1" t="s">
        <v>35</v>
      </c>
      <c r="J190" s="1" t="s">
        <v>36</v>
      </c>
      <c r="K190" s="6">
        <v>3878209</v>
      </c>
      <c r="L190" s="1" t="s">
        <v>63</v>
      </c>
      <c r="M190" s="6">
        <v>1</v>
      </c>
      <c r="N190" s="9">
        <v>1</v>
      </c>
      <c r="P190" s="6">
        <v>0</v>
      </c>
      <c r="R190" s="6">
        <v>1002850</v>
      </c>
      <c r="S190" s="1" t="s">
        <v>218</v>
      </c>
      <c r="T190" s="1" t="s">
        <v>40</v>
      </c>
      <c r="U190" s="1" t="s">
        <v>68</v>
      </c>
      <c r="V190" s="1" t="s">
        <v>69</v>
      </c>
    </row>
    <row r="191" spans="1:22">
      <c r="A191" s="5">
        <v>45663</v>
      </c>
      <c r="B191" s="6">
        <v>301</v>
      </c>
      <c r="C191" s="6">
        <v>2802</v>
      </c>
      <c r="D191" s="7">
        <v>57555546</v>
      </c>
      <c r="E191" s="6">
        <v>126303345</v>
      </c>
      <c r="F191" s="1" t="s">
        <v>203</v>
      </c>
      <c r="G191" s="6">
        <v>166880</v>
      </c>
      <c r="H191" s="1" t="s">
        <v>34</v>
      </c>
      <c r="I191" s="1" t="s">
        <v>35</v>
      </c>
      <c r="J191" s="1" t="s">
        <v>36</v>
      </c>
      <c r="K191" s="6">
        <v>3555478</v>
      </c>
      <c r="L191" s="1" t="s">
        <v>65</v>
      </c>
      <c r="M191" s="6">
        <v>1</v>
      </c>
      <c r="N191" s="6"/>
      <c r="O191" s="6">
        <v>198</v>
      </c>
      <c r="P191" s="6">
        <v>89.1</v>
      </c>
      <c r="Q191" s="6">
        <v>108.9</v>
      </c>
      <c r="R191" s="6">
        <v>7279</v>
      </c>
      <c r="S191" s="1" t="s">
        <v>204</v>
      </c>
      <c r="T191" s="1" t="s">
        <v>40</v>
      </c>
      <c r="U191" s="1" t="s">
        <v>77</v>
      </c>
      <c r="V191" s="1" t="s">
        <v>78</v>
      </c>
    </row>
    <row r="192" spans="1:22">
      <c r="A192" s="5">
        <v>45716</v>
      </c>
      <c r="B192" s="6">
        <v>301</v>
      </c>
      <c r="C192" s="6">
        <v>2573</v>
      </c>
      <c r="D192" s="7">
        <v>60708051</v>
      </c>
      <c r="E192" s="6">
        <v>132464816</v>
      </c>
      <c r="F192" s="1" t="s">
        <v>130</v>
      </c>
      <c r="G192" s="6">
        <v>166880</v>
      </c>
      <c r="H192" s="1" t="s">
        <v>34</v>
      </c>
      <c r="I192" s="1" t="s">
        <v>35</v>
      </c>
      <c r="J192" s="1" t="s">
        <v>36</v>
      </c>
      <c r="K192" s="6">
        <v>3551661</v>
      </c>
      <c r="L192" s="1" t="s">
        <v>37</v>
      </c>
      <c r="M192" s="6">
        <v>1</v>
      </c>
      <c r="N192" s="6"/>
      <c r="O192" s="6">
        <v>198</v>
      </c>
      <c r="P192" s="6">
        <v>89.1</v>
      </c>
      <c r="Q192" s="6">
        <v>108.9</v>
      </c>
      <c r="R192" s="6">
        <v>14418</v>
      </c>
      <c r="S192" s="1" t="s">
        <v>135</v>
      </c>
      <c r="T192" s="1" t="s">
        <v>40</v>
      </c>
      <c r="U192" s="1" t="s">
        <v>77</v>
      </c>
      <c r="V192" s="1" t="s">
        <v>78</v>
      </c>
    </row>
    <row r="193" spans="1:22">
      <c r="A193" s="5">
        <v>45660</v>
      </c>
      <c r="B193" s="6">
        <v>301</v>
      </c>
      <c r="C193" s="6">
        <v>106399</v>
      </c>
      <c r="D193" s="7">
        <v>57361732</v>
      </c>
      <c r="E193" s="6">
        <v>125920464</v>
      </c>
      <c r="F193" s="1" t="s">
        <v>452</v>
      </c>
      <c r="G193" s="6">
        <v>166880</v>
      </c>
      <c r="H193" s="1" t="s">
        <v>34</v>
      </c>
      <c r="I193" s="1" t="s">
        <v>35</v>
      </c>
      <c r="J193" s="1" t="s">
        <v>36</v>
      </c>
      <c r="K193" s="6">
        <v>3551661</v>
      </c>
      <c r="L193" s="1" t="s">
        <v>37</v>
      </c>
      <c r="M193" s="6">
        <v>1</v>
      </c>
      <c r="N193" s="6"/>
      <c r="O193" s="6">
        <v>198</v>
      </c>
      <c r="P193" s="6">
        <v>89.1</v>
      </c>
      <c r="Q193" s="6">
        <v>108.9</v>
      </c>
      <c r="R193" s="6">
        <v>10931</v>
      </c>
      <c r="S193" s="1" t="s">
        <v>453</v>
      </c>
      <c r="T193" s="1" t="s">
        <v>40</v>
      </c>
      <c r="U193" s="1" t="s">
        <v>44</v>
      </c>
      <c r="V193" s="1" t="s">
        <v>45</v>
      </c>
    </row>
    <row r="194" spans="1:22">
      <c r="A194" s="5">
        <v>45706</v>
      </c>
      <c r="B194" s="6">
        <v>301</v>
      </c>
      <c r="C194" s="6">
        <v>106399</v>
      </c>
      <c r="D194" s="7">
        <v>60121263</v>
      </c>
      <c r="E194" s="6">
        <v>131296267</v>
      </c>
      <c r="F194" s="1" t="s">
        <v>452</v>
      </c>
      <c r="G194" s="6">
        <v>166880</v>
      </c>
      <c r="H194" s="1" t="s">
        <v>34</v>
      </c>
      <c r="I194" s="1" t="s">
        <v>35</v>
      </c>
      <c r="J194" s="1" t="s">
        <v>36</v>
      </c>
      <c r="K194" s="6">
        <v>3551661</v>
      </c>
      <c r="L194" s="1" t="s">
        <v>37</v>
      </c>
      <c r="M194" s="6">
        <v>1</v>
      </c>
      <c r="N194" s="6"/>
      <c r="O194" s="6">
        <v>198</v>
      </c>
      <c r="P194" s="6">
        <v>89.1</v>
      </c>
      <c r="Q194" s="6">
        <v>108.9</v>
      </c>
      <c r="R194" s="6">
        <v>10931</v>
      </c>
      <c r="S194" s="1" t="s">
        <v>453</v>
      </c>
      <c r="T194" s="1" t="s">
        <v>40</v>
      </c>
      <c r="U194" s="1" t="s">
        <v>44</v>
      </c>
      <c r="V194" s="1" t="s">
        <v>45</v>
      </c>
    </row>
    <row r="195" s="1" customFormat="1" spans="1:22">
      <c r="A195" s="5">
        <v>45706</v>
      </c>
      <c r="B195" s="6">
        <v>301</v>
      </c>
      <c r="C195" s="6">
        <v>106399</v>
      </c>
      <c r="D195" s="7">
        <v>60121263</v>
      </c>
      <c r="E195" s="6">
        <v>131296615</v>
      </c>
      <c r="F195" s="1" t="s">
        <v>452</v>
      </c>
      <c r="G195" s="6">
        <v>100001058</v>
      </c>
      <c r="H195" s="1" t="s">
        <v>62</v>
      </c>
      <c r="I195" s="1" t="s">
        <v>35</v>
      </c>
      <c r="J195" s="1" t="s">
        <v>36</v>
      </c>
      <c r="K195" s="6">
        <v>3878209</v>
      </c>
      <c r="L195" s="1" t="s">
        <v>63</v>
      </c>
      <c r="M195" s="6">
        <v>1</v>
      </c>
      <c r="N195" s="9">
        <v>1</v>
      </c>
      <c r="P195" s="6">
        <v>0</v>
      </c>
      <c r="R195" s="6">
        <v>10931</v>
      </c>
      <c r="S195" s="1" t="s">
        <v>453</v>
      </c>
      <c r="T195" s="1" t="s">
        <v>40</v>
      </c>
      <c r="U195" s="1" t="s">
        <v>44</v>
      </c>
      <c r="V195" s="1" t="s">
        <v>45</v>
      </c>
    </row>
    <row r="196" spans="1:22">
      <c r="A196" s="5">
        <v>45708</v>
      </c>
      <c r="B196" s="6">
        <v>301</v>
      </c>
      <c r="C196" s="6">
        <v>106399</v>
      </c>
      <c r="D196" s="7">
        <v>60243721</v>
      </c>
      <c r="E196" s="6">
        <v>131535853</v>
      </c>
      <c r="F196" s="1" t="s">
        <v>452</v>
      </c>
      <c r="G196" s="6">
        <v>166880</v>
      </c>
      <c r="H196" s="1" t="s">
        <v>34</v>
      </c>
      <c r="I196" s="1" t="s">
        <v>35</v>
      </c>
      <c r="J196" s="1" t="s">
        <v>36</v>
      </c>
      <c r="K196" s="6">
        <v>3551661</v>
      </c>
      <c r="L196" s="1" t="s">
        <v>37</v>
      </c>
      <c r="M196" s="6">
        <v>1</v>
      </c>
      <c r="N196" s="6"/>
      <c r="O196" s="6">
        <v>198</v>
      </c>
      <c r="P196" s="6">
        <v>89.1</v>
      </c>
      <c r="Q196" s="6">
        <v>108.9</v>
      </c>
      <c r="R196" s="6">
        <v>10931</v>
      </c>
      <c r="S196" s="1" t="s">
        <v>453</v>
      </c>
      <c r="T196" s="1" t="s">
        <v>40</v>
      </c>
      <c r="U196" s="1" t="s">
        <v>44</v>
      </c>
      <c r="V196" s="1" t="s">
        <v>45</v>
      </c>
    </row>
    <row r="197" s="1" customFormat="1" spans="1:22">
      <c r="A197" s="5">
        <v>45708</v>
      </c>
      <c r="B197" s="6">
        <v>301</v>
      </c>
      <c r="C197" s="6">
        <v>106399</v>
      </c>
      <c r="D197" s="7">
        <v>60243721</v>
      </c>
      <c r="E197" s="6">
        <v>131537013</v>
      </c>
      <c r="F197" s="1" t="s">
        <v>452</v>
      </c>
      <c r="G197" s="6">
        <v>100001058</v>
      </c>
      <c r="H197" s="1" t="s">
        <v>62</v>
      </c>
      <c r="I197" s="1" t="s">
        <v>35</v>
      </c>
      <c r="J197" s="1" t="s">
        <v>36</v>
      </c>
      <c r="K197" s="6">
        <v>3878209</v>
      </c>
      <c r="L197" s="1" t="s">
        <v>63</v>
      </c>
      <c r="M197" s="6">
        <v>1</v>
      </c>
      <c r="N197" s="9">
        <v>1</v>
      </c>
      <c r="P197" s="6">
        <v>0</v>
      </c>
      <c r="R197" s="6">
        <v>10931</v>
      </c>
      <c r="S197" s="1" t="s">
        <v>453</v>
      </c>
      <c r="T197" s="1" t="s">
        <v>40</v>
      </c>
      <c r="U197" s="1" t="s">
        <v>44</v>
      </c>
      <c r="V197" s="1" t="s">
        <v>45</v>
      </c>
    </row>
    <row r="198" spans="1:22">
      <c r="A198" s="5">
        <v>45697</v>
      </c>
      <c r="B198" s="6">
        <v>301</v>
      </c>
      <c r="C198" s="6">
        <v>113025</v>
      </c>
      <c r="D198" s="7">
        <v>59544131</v>
      </c>
      <c r="E198" s="6">
        <v>130171658</v>
      </c>
      <c r="F198" s="1" t="s">
        <v>485</v>
      </c>
      <c r="G198" s="6">
        <v>166880</v>
      </c>
      <c r="H198" s="1" t="s">
        <v>34</v>
      </c>
      <c r="I198" s="1" t="s">
        <v>35</v>
      </c>
      <c r="J198" s="1" t="s">
        <v>36</v>
      </c>
      <c r="K198" s="6">
        <v>3551661</v>
      </c>
      <c r="L198" s="1" t="s">
        <v>37</v>
      </c>
      <c r="M198" s="6">
        <v>1</v>
      </c>
      <c r="N198" s="6"/>
      <c r="O198" s="6">
        <v>198</v>
      </c>
      <c r="P198" s="6">
        <v>0.2</v>
      </c>
      <c r="Q198" s="6">
        <v>197.8</v>
      </c>
      <c r="R198" s="6">
        <v>12144</v>
      </c>
      <c r="S198" s="1" t="s">
        <v>486</v>
      </c>
      <c r="T198" s="1" t="s">
        <v>40</v>
      </c>
      <c r="U198" s="1" t="s">
        <v>44</v>
      </c>
      <c r="V198" s="1" t="s">
        <v>45</v>
      </c>
    </row>
    <row r="199" s="1" customFormat="1" spans="1:22">
      <c r="A199" s="5">
        <v>45697</v>
      </c>
      <c r="B199" s="6">
        <v>301</v>
      </c>
      <c r="C199" s="6">
        <v>113025</v>
      </c>
      <c r="D199" s="7">
        <v>59544131</v>
      </c>
      <c r="E199" s="6">
        <v>130171999</v>
      </c>
      <c r="F199" s="1" t="s">
        <v>485</v>
      </c>
      <c r="G199" s="6">
        <v>100001058</v>
      </c>
      <c r="H199" s="1" t="s">
        <v>62</v>
      </c>
      <c r="I199" s="1" t="s">
        <v>35</v>
      </c>
      <c r="J199" s="1" t="s">
        <v>36</v>
      </c>
      <c r="K199" s="6">
        <v>3878209</v>
      </c>
      <c r="L199" s="1" t="s">
        <v>63</v>
      </c>
      <c r="M199" s="6">
        <v>1</v>
      </c>
      <c r="N199" s="9">
        <v>1</v>
      </c>
      <c r="P199" s="6">
        <v>0</v>
      </c>
      <c r="R199" s="6">
        <v>12144</v>
      </c>
      <c r="S199" s="1" t="s">
        <v>486</v>
      </c>
      <c r="T199" s="1" t="s">
        <v>40</v>
      </c>
      <c r="U199" s="1" t="s">
        <v>44</v>
      </c>
      <c r="V199" s="1" t="s">
        <v>45</v>
      </c>
    </row>
    <row r="200" spans="1:22">
      <c r="A200" s="5">
        <v>45693</v>
      </c>
      <c r="B200" s="6">
        <v>301</v>
      </c>
      <c r="C200" s="6">
        <v>119263</v>
      </c>
      <c r="D200" s="7">
        <v>59289587</v>
      </c>
      <c r="E200" s="6">
        <v>129674710</v>
      </c>
      <c r="F200" s="1" t="s">
        <v>535</v>
      </c>
      <c r="G200" s="6">
        <v>166880</v>
      </c>
      <c r="H200" s="1" t="s">
        <v>34</v>
      </c>
      <c r="I200" s="1" t="s">
        <v>35</v>
      </c>
      <c r="J200" s="1" t="s">
        <v>36</v>
      </c>
      <c r="K200" s="6">
        <v>3536555</v>
      </c>
      <c r="L200" s="1" t="s">
        <v>71</v>
      </c>
      <c r="M200" s="6">
        <v>2</v>
      </c>
      <c r="N200" s="6"/>
      <c r="O200" s="6">
        <v>396</v>
      </c>
      <c r="P200" s="6">
        <v>178.2</v>
      </c>
      <c r="Q200" s="6">
        <v>217.8</v>
      </c>
      <c r="R200" s="6">
        <v>16259</v>
      </c>
      <c r="S200" s="1" t="s">
        <v>536</v>
      </c>
      <c r="T200" s="1" t="s">
        <v>40</v>
      </c>
      <c r="U200" s="1" t="s">
        <v>44</v>
      </c>
      <c r="V200" s="1" t="s">
        <v>45</v>
      </c>
    </row>
    <row r="201" s="1" customFormat="1" spans="1:22">
      <c r="A201" s="5">
        <v>45693</v>
      </c>
      <c r="B201" s="6">
        <v>301</v>
      </c>
      <c r="C201" s="6">
        <v>119263</v>
      </c>
      <c r="D201" s="7">
        <v>59289587</v>
      </c>
      <c r="E201" s="6">
        <v>129677705</v>
      </c>
      <c r="F201" s="1" t="s">
        <v>535</v>
      </c>
      <c r="G201" s="6">
        <v>100001058</v>
      </c>
      <c r="H201" s="1" t="s">
        <v>62</v>
      </c>
      <c r="I201" s="1" t="s">
        <v>35</v>
      </c>
      <c r="J201" s="1" t="s">
        <v>36</v>
      </c>
      <c r="K201" s="6">
        <v>3878209</v>
      </c>
      <c r="L201" s="1" t="s">
        <v>63</v>
      </c>
      <c r="M201" s="6">
        <v>2</v>
      </c>
      <c r="N201" s="9">
        <v>2</v>
      </c>
      <c r="P201" s="6">
        <v>0</v>
      </c>
      <c r="R201" s="6">
        <v>16259</v>
      </c>
      <c r="S201" s="1" t="s">
        <v>536</v>
      </c>
      <c r="T201" s="1" t="s">
        <v>40</v>
      </c>
      <c r="U201" s="1" t="s">
        <v>44</v>
      </c>
      <c r="V201" s="1" t="s">
        <v>45</v>
      </c>
    </row>
    <row r="202" spans="1:22">
      <c r="A202" s="5">
        <v>45714</v>
      </c>
      <c r="B202" s="6">
        <v>301</v>
      </c>
      <c r="C202" s="6">
        <v>119263</v>
      </c>
      <c r="D202" s="7">
        <v>60583469</v>
      </c>
      <c r="E202" s="6">
        <v>132217062</v>
      </c>
      <c r="F202" s="1" t="s">
        <v>535</v>
      </c>
      <c r="G202" s="6">
        <v>166880</v>
      </c>
      <c r="H202" s="1" t="s">
        <v>34</v>
      </c>
      <c r="I202" s="1" t="s">
        <v>35</v>
      </c>
      <c r="J202" s="1" t="s">
        <v>36</v>
      </c>
      <c r="K202" s="6">
        <v>3551661</v>
      </c>
      <c r="L202" s="1" t="s">
        <v>37</v>
      </c>
      <c r="M202" s="6">
        <v>2</v>
      </c>
      <c r="N202" s="9">
        <v>1</v>
      </c>
      <c r="O202" s="6">
        <v>198</v>
      </c>
      <c r="P202" s="6">
        <v>178.2</v>
      </c>
      <c r="Q202" s="6">
        <v>19.8</v>
      </c>
      <c r="R202" s="6">
        <v>16259</v>
      </c>
      <c r="S202" s="1" t="s">
        <v>536</v>
      </c>
      <c r="T202" s="1" t="s">
        <v>40</v>
      </c>
      <c r="U202" s="1" t="s">
        <v>44</v>
      </c>
      <c r="V202" s="1" t="s">
        <v>45</v>
      </c>
    </row>
    <row r="203" spans="1:22">
      <c r="A203" s="5">
        <v>45714</v>
      </c>
      <c r="B203" s="6">
        <v>301</v>
      </c>
      <c r="C203" s="6">
        <v>119263</v>
      </c>
      <c r="D203" s="7">
        <v>60583469</v>
      </c>
      <c r="E203" s="6">
        <v>132216473</v>
      </c>
      <c r="F203" s="1" t="s">
        <v>535</v>
      </c>
      <c r="G203" s="6">
        <v>166880</v>
      </c>
      <c r="H203" s="1" t="s">
        <v>34</v>
      </c>
      <c r="I203" s="1" t="s">
        <v>35</v>
      </c>
      <c r="J203" s="1" t="s">
        <v>36</v>
      </c>
      <c r="K203" s="6">
        <v>3536555</v>
      </c>
      <c r="L203" s="1" t="s">
        <v>71</v>
      </c>
      <c r="M203" s="6">
        <v>1</v>
      </c>
      <c r="N203" s="6"/>
      <c r="O203" s="6">
        <v>198</v>
      </c>
      <c r="P203" s="6">
        <v>89.1</v>
      </c>
      <c r="Q203" s="6">
        <v>108.9</v>
      </c>
      <c r="R203" s="6">
        <v>16259</v>
      </c>
      <c r="S203" s="1" t="s">
        <v>536</v>
      </c>
      <c r="T203" s="1" t="s">
        <v>40</v>
      </c>
      <c r="U203" s="1" t="s">
        <v>44</v>
      </c>
      <c r="V203" s="1" t="s">
        <v>45</v>
      </c>
    </row>
    <row r="204" s="1" customFormat="1" spans="1:22">
      <c r="A204" s="5">
        <v>45714</v>
      </c>
      <c r="B204" s="6">
        <v>301</v>
      </c>
      <c r="C204" s="6">
        <v>119263</v>
      </c>
      <c r="D204" s="7">
        <v>60583469</v>
      </c>
      <c r="E204" s="6">
        <v>132217528</v>
      </c>
      <c r="F204" s="1" t="s">
        <v>535</v>
      </c>
      <c r="G204" s="6">
        <v>100001058</v>
      </c>
      <c r="H204" s="1" t="s">
        <v>62</v>
      </c>
      <c r="I204" s="1" t="s">
        <v>35</v>
      </c>
      <c r="J204" s="1" t="s">
        <v>36</v>
      </c>
      <c r="K204" s="6">
        <v>3878209</v>
      </c>
      <c r="L204" s="1" t="s">
        <v>63</v>
      </c>
      <c r="M204" s="6">
        <v>1</v>
      </c>
      <c r="N204" s="9">
        <v>1</v>
      </c>
      <c r="P204" s="6">
        <v>0</v>
      </c>
      <c r="R204" s="6">
        <v>16259</v>
      </c>
      <c r="S204" s="1" t="s">
        <v>536</v>
      </c>
      <c r="T204" s="1" t="s">
        <v>40</v>
      </c>
      <c r="U204" s="1" t="s">
        <v>44</v>
      </c>
      <c r="V204" s="1" t="s">
        <v>45</v>
      </c>
    </row>
    <row r="205" spans="1:22">
      <c r="A205" s="5">
        <v>45678</v>
      </c>
      <c r="B205" s="6">
        <v>301</v>
      </c>
      <c r="C205" s="6">
        <v>102935</v>
      </c>
      <c r="D205" s="7">
        <v>58470415</v>
      </c>
      <c r="E205" s="6">
        <v>128094612</v>
      </c>
      <c r="F205" s="1" t="s">
        <v>411</v>
      </c>
      <c r="G205" s="6">
        <v>166880</v>
      </c>
      <c r="H205" s="1" t="s">
        <v>34</v>
      </c>
      <c r="I205" s="1" t="s">
        <v>35</v>
      </c>
      <c r="J205" s="1" t="s">
        <v>36</v>
      </c>
      <c r="K205" s="6">
        <v>3933772</v>
      </c>
      <c r="L205" s="1" t="s">
        <v>47</v>
      </c>
      <c r="M205" s="6">
        <v>1</v>
      </c>
      <c r="N205" s="6"/>
      <c r="O205" s="6">
        <v>198</v>
      </c>
      <c r="P205" s="6">
        <v>89.1</v>
      </c>
      <c r="Q205" s="6">
        <v>108.9</v>
      </c>
      <c r="R205" s="6">
        <v>1002283</v>
      </c>
      <c r="S205" s="1" t="s">
        <v>412</v>
      </c>
      <c r="T205" s="1" t="s">
        <v>40</v>
      </c>
      <c r="U205" s="1" t="s">
        <v>68</v>
      </c>
      <c r="V205" s="1" t="s">
        <v>69</v>
      </c>
    </row>
    <row r="206" s="1" customFormat="1" spans="1:22">
      <c r="A206" s="5">
        <v>45678</v>
      </c>
      <c r="B206" s="6">
        <v>301</v>
      </c>
      <c r="C206" s="6">
        <v>102935</v>
      </c>
      <c r="D206" s="7">
        <v>58470415</v>
      </c>
      <c r="E206" s="6">
        <v>128094958</v>
      </c>
      <c r="F206" s="1" t="s">
        <v>411</v>
      </c>
      <c r="G206" s="6">
        <v>100001058</v>
      </c>
      <c r="H206" s="1" t="s">
        <v>62</v>
      </c>
      <c r="I206" s="1" t="s">
        <v>35</v>
      </c>
      <c r="J206" s="1" t="s">
        <v>36</v>
      </c>
      <c r="K206" s="6">
        <v>3878209</v>
      </c>
      <c r="L206" s="1" t="s">
        <v>63</v>
      </c>
      <c r="M206" s="6">
        <v>1</v>
      </c>
      <c r="N206" s="9">
        <v>1</v>
      </c>
      <c r="P206" s="6">
        <v>0</v>
      </c>
      <c r="R206" s="6">
        <v>1002283</v>
      </c>
      <c r="S206" s="1" t="s">
        <v>412</v>
      </c>
      <c r="T206" s="1" t="s">
        <v>40</v>
      </c>
      <c r="U206" s="1" t="s">
        <v>68</v>
      </c>
      <c r="V206" s="1" t="s">
        <v>69</v>
      </c>
    </row>
    <row r="207" spans="1:22">
      <c r="A207" s="5">
        <v>45680</v>
      </c>
      <c r="B207" s="6">
        <v>301</v>
      </c>
      <c r="C207" s="6">
        <v>2865</v>
      </c>
      <c r="D207" s="7">
        <v>58609894</v>
      </c>
      <c r="E207" s="6">
        <v>128367691</v>
      </c>
      <c r="F207" s="1" t="s">
        <v>270</v>
      </c>
      <c r="G207" s="6">
        <v>166880</v>
      </c>
      <c r="H207" s="1" t="s">
        <v>34</v>
      </c>
      <c r="I207" s="1" t="s">
        <v>35</v>
      </c>
      <c r="J207" s="1" t="s">
        <v>36</v>
      </c>
      <c r="K207" s="6">
        <v>3555093</v>
      </c>
      <c r="L207" s="1" t="s">
        <v>271</v>
      </c>
      <c r="M207" s="6">
        <v>1</v>
      </c>
      <c r="N207" s="6"/>
      <c r="O207" s="6">
        <v>198</v>
      </c>
      <c r="P207" s="6">
        <v>89.1</v>
      </c>
      <c r="Q207" s="6">
        <v>108.9</v>
      </c>
      <c r="R207" s="6">
        <v>12934</v>
      </c>
      <c r="S207" s="1" t="s">
        <v>272</v>
      </c>
      <c r="T207" s="1" t="s">
        <v>40</v>
      </c>
      <c r="U207" s="1" t="s">
        <v>240</v>
      </c>
      <c r="V207" s="1" t="s">
        <v>241</v>
      </c>
    </row>
    <row r="208" s="1" customFormat="1" spans="1:22">
      <c r="A208" s="5">
        <v>45680</v>
      </c>
      <c r="B208" s="6">
        <v>301</v>
      </c>
      <c r="C208" s="6">
        <v>2865</v>
      </c>
      <c r="D208" s="7">
        <v>58609894</v>
      </c>
      <c r="E208" s="6">
        <v>128367963</v>
      </c>
      <c r="F208" s="1" t="s">
        <v>270</v>
      </c>
      <c r="G208" s="6">
        <v>100001058</v>
      </c>
      <c r="H208" s="1" t="s">
        <v>62</v>
      </c>
      <c r="I208" s="1" t="s">
        <v>35</v>
      </c>
      <c r="J208" s="1" t="s">
        <v>36</v>
      </c>
      <c r="K208" s="6">
        <v>3878209</v>
      </c>
      <c r="L208" s="1" t="s">
        <v>63</v>
      </c>
      <c r="M208" s="6">
        <v>1</v>
      </c>
      <c r="N208" s="9">
        <v>1</v>
      </c>
      <c r="P208" s="6">
        <v>0</v>
      </c>
      <c r="R208" s="6">
        <v>12934</v>
      </c>
      <c r="S208" s="1" t="s">
        <v>272</v>
      </c>
      <c r="T208" s="1" t="s">
        <v>40</v>
      </c>
      <c r="U208" s="1" t="s">
        <v>240</v>
      </c>
      <c r="V208" s="1" t="s">
        <v>241</v>
      </c>
    </row>
    <row r="209" spans="1:22">
      <c r="A209" s="5">
        <v>45667</v>
      </c>
      <c r="B209" s="6">
        <v>301</v>
      </c>
      <c r="C209" s="6">
        <v>102564</v>
      </c>
      <c r="D209" s="7">
        <v>57812910</v>
      </c>
      <c r="E209" s="6">
        <v>126799108</v>
      </c>
      <c r="F209" s="1" t="s">
        <v>396</v>
      </c>
      <c r="G209" s="6">
        <v>166880</v>
      </c>
      <c r="H209" s="1" t="s">
        <v>34</v>
      </c>
      <c r="I209" s="1" t="s">
        <v>35</v>
      </c>
      <c r="J209" s="1" t="s">
        <v>36</v>
      </c>
      <c r="K209" s="6">
        <v>3555478</v>
      </c>
      <c r="L209" s="1" t="s">
        <v>65</v>
      </c>
      <c r="M209" s="6">
        <v>1</v>
      </c>
      <c r="N209" s="6"/>
      <c r="O209" s="6">
        <v>198</v>
      </c>
      <c r="P209" s="6">
        <v>89.1</v>
      </c>
      <c r="Q209" s="6">
        <v>108.9</v>
      </c>
      <c r="R209" s="6">
        <v>11363</v>
      </c>
      <c r="S209" s="1" t="s">
        <v>397</v>
      </c>
      <c r="T209" s="1" t="s">
        <v>40</v>
      </c>
      <c r="U209" s="1" t="s">
        <v>240</v>
      </c>
      <c r="V209" s="1" t="s">
        <v>241</v>
      </c>
    </row>
    <row r="210" s="1" customFormat="1" spans="1:22">
      <c r="A210" s="5">
        <v>45667</v>
      </c>
      <c r="B210" s="6">
        <v>301</v>
      </c>
      <c r="C210" s="6">
        <v>102564</v>
      </c>
      <c r="D210" s="7">
        <v>57812910</v>
      </c>
      <c r="E210" s="6">
        <v>126799612</v>
      </c>
      <c r="F210" s="1" t="s">
        <v>396</v>
      </c>
      <c r="G210" s="6">
        <v>100001058</v>
      </c>
      <c r="H210" s="1" t="s">
        <v>62</v>
      </c>
      <c r="I210" s="1" t="s">
        <v>35</v>
      </c>
      <c r="J210" s="1" t="s">
        <v>36</v>
      </c>
      <c r="K210" s="6">
        <v>3878209</v>
      </c>
      <c r="L210" s="1" t="s">
        <v>63</v>
      </c>
      <c r="M210" s="6">
        <v>1</v>
      </c>
      <c r="N210" s="9">
        <v>1</v>
      </c>
      <c r="P210" s="6">
        <v>0</v>
      </c>
      <c r="R210" s="6">
        <v>11363</v>
      </c>
      <c r="S210" s="1" t="s">
        <v>397</v>
      </c>
      <c r="T210" s="1" t="s">
        <v>40</v>
      </c>
      <c r="U210" s="1" t="s">
        <v>240</v>
      </c>
      <c r="V210" s="1" t="s">
        <v>241</v>
      </c>
    </row>
    <row r="211" spans="1:22">
      <c r="A211" s="5">
        <v>45664</v>
      </c>
      <c r="B211" s="6">
        <v>301</v>
      </c>
      <c r="C211" s="6">
        <v>2837</v>
      </c>
      <c r="D211" s="7">
        <v>57602188</v>
      </c>
      <c r="E211" s="6">
        <v>126392915</v>
      </c>
      <c r="F211" s="1" t="s">
        <v>235</v>
      </c>
      <c r="G211" s="6">
        <v>166880</v>
      </c>
      <c r="H211" s="1" t="s">
        <v>34</v>
      </c>
      <c r="I211" s="1" t="s">
        <v>35</v>
      </c>
      <c r="J211" s="1" t="s">
        <v>36</v>
      </c>
      <c r="K211" s="6">
        <v>3540071</v>
      </c>
      <c r="L211" s="1" t="s">
        <v>83</v>
      </c>
      <c r="M211" s="6">
        <v>1</v>
      </c>
      <c r="N211" s="6"/>
      <c r="O211" s="6">
        <v>198</v>
      </c>
      <c r="P211" s="6">
        <v>89.1</v>
      </c>
      <c r="Q211" s="6">
        <v>108.9</v>
      </c>
      <c r="R211" s="6">
        <v>28468</v>
      </c>
      <c r="S211" s="1" t="s">
        <v>236</v>
      </c>
      <c r="T211" s="1" t="s">
        <v>40</v>
      </c>
      <c r="U211" s="1" t="s">
        <v>240</v>
      </c>
      <c r="V211" s="1" t="s">
        <v>241</v>
      </c>
    </row>
    <row r="212" spans="1:22">
      <c r="A212" s="5">
        <v>45664</v>
      </c>
      <c r="B212" s="6">
        <v>301</v>
      </c>
      <c r="C212" s="6">
        <v>2837</v>
      </c>
      <c r="D212" s="7">
        <v>57602188</v>
      </c>
      <c r="E212" s="6">
        <v>126392919</v>
      </c>
      <c r="F212" s="1" t="s">
        <v>235</v>
      </c>
      <c r="G212" s="6">
        <v>166880</v>
      </c>
      <c r="H212" s="1" t="s">
        <v>34</v>
      </c>
      <c r="I212" s="1" t="s">
        <v>35</v>
      </c>
      <c r="J212" s="1" t="s">
        <v>36</v>
      </c>
      <c r="K212" s="6">
        <v>3933772</v>
      </c>
      <c r="L212" s="1" t="s">
        <v>47</v>
      </c>
      <c r="M212" s="6">
        <v>1</v>
      </c>
      <c r="N212" s="9">
        <v>1</v>
      </c>
      <c r="O212" s="6">
        <v>198</v>
      </c>
      <c r="P212" s="6">
        <v>89.1</v>
      </c>
      <c r="Q212" s="6">
        <v>108.9</v>
      </c>
      <c r="R212" s="6">
        <v>28468</v>
      </c>
      <c r="S212" s="1" t="s">
        <v>236</v>
      </c>
      <c r="T212" s="1" t="s">
        <v>40</v>
      </c>
      <c r="U212" s="1" t="s">
        <v>240</v>
      </c>
      <c r="V212" s="1" t="s">
        <v>241</v>
      </c>
    </row>
    <row r="213" spans="1:22">
      <c r="A213" s="5">
        <v>45704</v>
      </c>
      <c r="B213" s="6">
        <v>301</v>
      </c>
      <c r="C213" s="6">
        <v>2881</v>
      </c>
      <c r="D213" s="7">
        <v>59976003</v>
      </c>
      <c r="E213" s="6">
        <v>131017812</v>
      </c>
      <c r="F213" s="1" t="s">
        <v>315</v>
      </c>
      <c r="G213" s="6">
        <v>166880</v>
      </c>
      <c r="H213" s="1" t="s">
        <v>34</v>
      </c>
      <c r="I213" s="1" t="s">
        <v>35</v>
      </c>
      <c r="J213" s="1" t="s">
        <v>36</v>
      </c>
      <c r="K213" s="6">
        <v>3555478</v>
      </c>
      <c r="L213" s="1" t="s">
        <v>65</v>
      </c>
      <c r="M213" s="6">
        <v>1</v>
      </c>
      <c r="N213" s="6"/>
      <c r="O213" s="6">
        <v>198</v>
      </c>
      <c r="P213" s="6">
        <v>89.1</v>
      </c>
      <c r="Q213" s="6">
        <v>108.9</v>
      </c>
      <c r="R213" s="6">
        <v>5764</v>
      </c>
      <c r="S213" s="1" t="s">
        <v>316</v>
      </c>
      <c r="T213" s="1" t="s">
        <v>40</v>
      </c>
      <c r="U213" s="1" t="s">
        <v>240</v>
      </c>
      <c r="V213" s="1" t="s">
        <v>241</v>
      </c>
    </row>
    <row r="214" s="1" customFormat="1" spans="1:22">
      <c r="A214" s="5">
        <v>45704</v>
      </c>
      <c r="B214" s="6">
        <v>301</v>
      </c>
      <c r="C214" s="6">
        <v>2881</v>
      </c>
      <c r="D214" s="7">
        <v>59976003</v>
      </c>
      <c r="E214" s="6">
        <v>131060578</v>
      </c>
      <c r="F214" s="1" t="s">
        <v>315</v>
      </c>
      <c r="G214" s="6">
        <v>100001058</v>
      </c>
      <c r="H214" s="1" t="s">
        <v>62</v>
      </c>
      <c r="I214" s="1" t="s">
        <v>35</v>
      </c>
      <c r="J214" s="1" t="s">
        <v>36</v>
      </c>
      <c r="K214" s="6">
        <v>3878209</v>
      </c>
      <c r="L214" s="1" t="s">
        <v>63</v>
      </c>
      <c r="M214" s="6">
        <v>1</v>
      </c>
      <c r="N214" s="9">
        <v>1</v>
      </c>
      <c r="P214" s="6">
        <v>0</v>
      </c>
      <c r="R214" s="6">
        <v>5764</v>
      </c>
      <c r="S214" s="1" t="s">
        <v>316</v>
      </c>
      <c r="T214" s="1" t="s">
        <v>40</v>
      </c>
      <c r="U214" s="1" t="s">
        <v>240</v>
      </c>
      <c r="V214" s="1" t="s">
        <v>241</v>
      </c>
    </row>
    <row r="215" spans="1:22">
      <c r="A215" s="5">
        <v>45705</v>
      </c>
      <c r="B215" s="6">
        <v>301</v>
      </c>
      <c r="C215" s="6">
        <v>2881</v>
      </c>
      <c r="D215" s="7">
        <v>60023884</v>
      </c>
      <c r="E215" s="6">
        <v>131111044</v>
      </c>
      <c r="F215" s="1" t="s">
        <v>315</v>
      </c>
      <c r="G215" s="6">
        <v>166880</v>
      </c>
      <c r="H215" s="1" t="s">
        <v>34</v>
      </c>
      <c r="I215" s="1" t="s">
        <v>35</v>
      </c>
      <c r="J215" s="1" t="s">
        <v>36</v>
      </c>
      <c r="K215" s="6">
        <v>3551661</v>
      </c>
      <c r="L215" s="1" t="s">
        <v>37</v>
      </c>
      <c r="M215" s="6">
        <v>2</v>
      </c>
      <c r="N215" s="6"/>
      <c r="O215" s="6">
        <v>396</v>
      </c>
      <c r="P215" s="6">
        <v>178.2</v>
      </c>
      <c r="Q215" s="6">
        <v>217.8</v>
      </c>
      <c r="R215" s="6">
        <v>5764</v>
      </c>
      <c r="S215" s="1" t="s">
        <v>316</v>
      </c>
      <c r="T215" s="1" t="s">
        <v>40</v>
      </c>
      <c r="U215" s="1" t="s">
        <v>240</v>
      </c>
      <c r="V215" s="1" t="s">
        <v>241</v>
      </c>
    </row>
    <row r="216" s="1" customFormat="1" spans="1:22">
      <c r="A216" s="5">
        <v>45705</v>
      </c>
      <c r="B216" s="6">
        <v>301</v>
      </c>
      <c r="C216" s="6">
        <v>2881</v>
      </c>
      <c r="D216" s="7">
        <v>60023884</v>
      </c>
      <c r="E216" s="6">
        <v>131111100</v>
      </c>
      <c r="F216" s="1" t="s">
        <v>315</v>
      </c>
      <c r="G216" s="6">
        <v>100001058</v>
      </c>
      <c r="H216" s="1" t="s">
        <v>62</v>
      </c>
      <c r="I216" s="1" t="s">
        <v>35</v>
      </c>
      <c r="J216" s="1" t="s">
        <v>36</v>
      </c>
      <c r="K216" s="6">
        <v>3878209</v>
      </c>
      <c r="L216" s="1" t="s">
        <v>63</v>
      </c>
      <c r="M216" s="6">
        <v>2</v>
      </c>
      <c r="N216" s="9">
        <v>2</v>
      </c>
      <c r="P216" s="6">
        <v>0</v>
      </c>
      <c r="R216" s="6">
        <v>5764</v>
      </c>
      <c r="S216" s="1" t="s">
        <v>316</v>
      </c>
      <c r="T216" s="1" t="s">
        <v>40</v>
      </c>
      <c r="U216" s="1" t="s">
        <v>240</v>
      </c>
      <c r="V216" s="1" t="s">
        <v>241</v>
      </c>
    </row>
    <row r="217" spans="1:22">
      <c r="A217" s="5">
        <v>45662</v>
      </c>
      <c r="B217" s="6">
        <v>301</v>
      </c>
      <c r="C217" s="6">
        <v>2713</v>
      </c>
      <c r="D217" s="7">
        <v>57469543</v>
      </c>
      <c r="E217" s="6">
        <v>126134851</v>
      </c>
      <c r="F217" s="1" t="s">
        <v>145</v>
      </c>
      <c r="G217" s="6">
        <v>166880</v>
      </c>
      <c r="H217" s="1" t="s">
        <v>34</v>
      </c>
      <c r="I217" s="1" t="s">
        <v>35</v>
      </c>
      <c r="J217" s="1" t="s">
        <v>36</v>
      </c>
      <c r="K217" s="6">
        <v>3540071</v>
      </c>
      <c r="L217" s="1" t="s">
        <v>83</v>
      </c>
      <c r="M217" s="6">
        <v>1</v>
      </c>
      <c r="N217" s="6"/>
      <c r="O217" s="6">
        <v>198</v>
      </c>
      <c r="P217" s="6">
        <v>89.1</v>
      </c>
      <c r="Q217" s="6">
        <v>108.9</v>
      </c>
      <c r="R217" s="6">
        <v>11004</v>
      </c>
      <c r="S217" s="1" t="s">
        <v>146</v>
      </c>
      <c r="T217" s="1" t="s">
        <v>40</v>
      </c>
      <c r="U217" s="1" t="s">
        <v>149</v>
      </c>
      <c r="V217" s="1" t="s">
        <v>150</v>
      </c>
    </row>
    <row r="218" spans="1:22">
      <c r="A218" s="5">
        <v>45716</v>
      </c>
      <c r="B218" s="6">
        <v>301</v>
      </c>
      <c r="C218" s="6">
        <v>2713</v>
      </c>
      <c r="D218" s="7">
        <v>60710562</v>
      </c>
      <c r="E218" s="6">
        <v>132470473</v>
      </c>
      <c r="F218" s="1" t="s">
        <v>145</v>
      </c>
      <c r="G218" s="6">
        <v>166880</v>
      </c>
      <c r="H218" s="1" t="s">
        <v>34</v>
      </c>
      <c r="I218" s="1" t="s">
        <v>35</v>
      </c>
      <c r="J218" s="1" t="s">
        <v>36</v>
      </c>
      <c r="K218" s="6">
        <v>3540071</v>
      </c>
      <c r="L218" s="1" t="s">
        <v>83</v>
      </c>
      <c r="M218" s="6">
        <v>1</v>
      </c>
      <c r="N218" s="6"/>
      <c r="O218" s="6">
        <v>114.84</v>
      </c>
      <c r="P218" s="6">
        <v>89.1</v>
      </c>
      <c r="Q218" s="6">
        <v>25.74</v>
      </c>
      <c r="R218" s="6">
        <v>11004</v>
      </c>
      <c r="S218" s="1" t="s">
        <v>146</v>
      </c>
      <c r="T218" s="1" t="s">
        <v>40</v>
      </c>
      <c r="U218" s="1" t="s">
        <v>149</v>
      </c>
      <c r="V218" s="1" t="s">
        <v>150</v>
      </c>
    </row>
    <row r="219" s="1" customFormat="1" spans="1:22">
      <c r="A219" s="5">
        <v>45668</v>
      </c>
      <c r="B219" s="6">
        <v>301</v>
      </c>
      <c r="C219" s="6">
        <v>101453</v>
      </c>
      <c r="D219" s="7">
        <v>57868257</v>
      </c>
      <c r="E219" s="6">
        <v>126910711</v>
      </c>
      <c r="F219" s="1" t="s">
        <v>387</v>
      </c>
      <c r="G219" s="6">
        <v>100001058</v>
      </c>
      <c r="H219" s="1" t="s">
        <v>62</v>
      </c>
      <c r="I219" s="1" t="s">
        <v>35</v>
      </c>
      <c r="J219" s="1" t="s">
        <v>36</v>
      </c>
      <c r="K219" s="6">
        <v>3878209</v>
      </c>
      <c r="L219" s="1" t="s">
        <v>63</v>
      </c>
      <c r="M219" s="6">
        <v>1</v>
      </c>
      <c r="N219" s="9">
        <v>1</v>
      </c>
      <c r="P219" s="6">
        <v>0</v>
      </c>
      <c r="R219" s="6">
        <v>26605</v>
      </c>
      <c r="S219" s="1" t="s">
        <v>389</v>
      </c>
      <c r="T219" s="1" t="s">
        <v>40</v>
      </c>
      <c r="U219" s="1" t="s">
        <v>44</v>
      </c>
      <c r="V219" s="1" t="s">
        <v>45</v>
      </c>
    </row>
    <row r="220" spans="1:22">
      <c r="A220" s="5">
        <v>45669</v>
      </c>
      <c r="B220" s="6">
        <v>301</v>
      </c>
      <c r="C220" s="6">
        <v>101453</v>
      </c>
      <c r="D220" s="7">
        <v>57921278</v>
      </c>
      <c r="E220" s="6">
        <v>127014715</v>
      </c>
      <c r="F220" s="1" t="s">
        <v>387</v>
      </c>
      <c r="G220" s="6">
        <v>166880</v>
      </c>
      <c r="H220" s="1" t="s">
        <v>34</v>
      </c>
      <c r="I220" s="1" t="s">
        <v>35</v>
      </c>
      <c r="J220" s="1" t="s">
        <v>36</v>
      </c>
      <c r="K220" s="6">
        <v>3536555</v>
      </c>
      <c r="L220" s="1" t="s">
        <v>71</v>
      </c>
      <c r="M220" s="6">
        <v>1</v>
      </c>
      <c r="N220" s="6"/>
      <c r="O220" s="6">
        <v>198</v>
      </c>
      <c r="P220" s="6">
        <v>89.1</v>
      </c>
      <c r="Q220" s="6">
        <v>108.9</v>
      </c>
      <c r="R220" s="6">
        <v>4518</v>
      </c>
      <c r="S220" s="1" t="s">
        <v>392</v>
      </c>
      <c r="T220" s="1" t="s">
        <v>40</v>
      </c>
      <c r="U220" s="1" t="s">
        <v>44</v>
      </c>
      <c r="V220" s="1" t="s">
        <v>45</v>
      </c>
    </row>
    <row r="221" s="1" customFormat="1" spans="1:22">
      <c r="A221" s="5">
        <v>45683</v>
      </c>
      <c r="B221" s="6">
        <v>301</v>
      </c>
      <c r="C221" s="6">
        <v>101453</v>
      </c>
      <c r="D221" s="7">
        <v>58817482</v>
      </c>
      <c r="E221" s="6">
        <v>128772287</v>
      </c>
      <c r="F221" s="1" t="s">
        <v>387</v>
      </c>
      <c r="G221" s="6">
        <v>100001058</v>
      </c>
      <c r="H221" s="1" t="s">
        <v>62</v>
      </c>
      <c r="I221" s="1" t="s">
        <v>35</v>
      </c>
      <c r="J221" s="1" t="s">
        <v>36</v>
      </c>
      <c r="K221" s="6">
        <v>3878209</v>
      </c>
      <c r="L221" s="1" t="s">
        <v>63</v>
      </c>
      <c r="M221" s="6">
        <v>1</v>
      </c>
      <c r="N221" s="9">
        <v>1</v>
      </c>
      <c r="P221" s="6">
        <v>0</v>
      </c>
      <c r="R221" s="6">
        <v>4518</v>
      </c>
      <c r="S221" s="1" t="s">
        <v>392</v>
      </c>
      <c r="T221" s="1" t="s">
        <v>40</v>
      </c>
      <c r="U221" s="1" t="s">
        <v>44</v>
      </c>
      <c r="V221" s="1" t="s">
        <v>45</v>
      </c>
    </row>
    <row r="222" spans="1:22">
      <c r="A222" s="5">
        <v>45675</v>
      </c>
      <c r="B222" s="6">
        <v>301</v>
      </c>
      <c r="C222" s="6">
        <v>102565</v>
      </c>
      <c r="D222" s="7">
        <v>58313443</v>
      </c>
      <c r="E222" s="6">
        <v>127785601</v>
      </c>
      <c r="F222" s="1" t="s">
        <v>400</v>
      </c>
      <c r="G222" s="6">
        <v>166880</v>
      </c>
      <c r="H222" s="1" t="s">
        <v>34</v>
      </c>
      <c r="I222" s="1" t="s">
        <v>35</v>
      </c>
      <c r="J222" s="1" t="s">
        <v>36</v>
      </c>
      <c r="K222" s="6">
        <v>3531628</v>
      </c>
      <c r="L222" s="1" t="s">
        <v>189</v>
      </c>
      <c r="M222" s="6">
        <v>2</v>
      </c>
      <c r="N222" s="6"/>
      <c r="O222" s="6">
        <v>396</v>
      </c>
      <c r="P222" s="6">
        <v>178.2</v>
      </c>
      <c r="Q222" s="6">
        <v>217.8</v>
      </c>
      <c r="R222" s="6">
        <v>16096</v>
      </c>
      <c r="S222" s="1" t="s">
        <v>401</v>
      </c>
      <c r="T222" s="1" t="s">
        <v>40</v>
      </c>
      <c r="U222" s="1" t="s">
        <v>77</v>
      </c>
      <c r="V222" s="1" t="s">
        <v>78</v>
      </c>
    </row>
    <row r="223" s="1" customFormat="1" spans="1:22">
      <c r="A223" s="5">
        <v>45675</v>
      </c>
      <c r="B223" s="6">
        <v>301</v>
      </c>
      <c r="C223" s="6">
        <v>102565</v>
      </c>
      <c r="D223" s="7">
        <v>58313443</v>
      </c>
      <c r="E223" s="6">
        <v>127785842</v>
      </c>
      <c r="F223" s="1" t="s">
        <v>400</v>
      </c>
      <c r="G223" s="6">
        <v>100001058</v>
      </c>
      <c r="H223" s="1" t="s">
        <v>62</v>
      </c>
      <c r="I223" s="1" t="s">
        <v>35</v>
      </c>
      <c r="J223" s="1" t="s">
        <v>36</v>
      </c>
      <c r="K223" s="6">
        <v>3878209</v>
      </c>
      <c r="L223" s="1" t="s">
        <v>63</v>
      </c>
      <c r="M223" s="6">
        <v>2</v>
      </c>
      <c r="N223" s="9">
        <v>2</v>
      </c>
      <c r="P223" s="6">
        <v>0</v>
      </c>
      <c r="R223" s="6">
        <v>16096</v>
      </c>
      <c r="S223" s="1" t="s">
        <v>401</v>
      </c>
      <c r="T223" s="1" t="s">
        <v>40</v>
      </c>
      <c r="U223" s="1" t="s">
        <v>77</v>
      </c>
      <c r="V223" s="1" t="s">
        <v>78</v>
      </c>
    </row>
    <row r="224" spans="1:22">
      <c r="A224" s="5">
        <v>45664</v>
      </c>
      <c r="B224" s="6">
        <v>301</v>
      </c>
      <c r="C224" s="6">
        <v>2834</v>
      </c>
      <c r="D224" s="7">
        <v>57598107</v>
      </c>
      <c r="E224" s="6">
        <v>126385170</v>
      </c>
      <c r="F224" s="1" t="s">
        <v>232</v>
      </c>
      <c r="G224" s="6">
        <v>166880</v>
      </c>
      <c r="H224" s="1" t="s">
        <v>34</v>
      </c>
      <c r="I224" s="1" t="s">
        <v>35</v>
      </c>
      <c r="J224" s="1" t="s">
        <v>36</v>
      </c>
      <c r="K224" s="6">
        <v>3551661</v>
      </c>
      <c r="L224" s="1" t="s">
        <v>37</v>
      </c>
      <c r="M224" s="6">
        <v>1</v>
      </c>
      <c r="N224" s="6"/>
      <c r="O224" s="6">
        <v>198</v>
      </c>
      <c r="P224" s="6">
        <v>89.1</v>
      </c>
      <c r="Q224" s="6">
        <v>108.9</v>
      </c>
      <c r="R224" s="6">
        <v>12255</v>
      </c>
      <c r="S224" s="1" t="s">
        <v>234</v>
      </c>
      <c r="T224" s="1" t="s">
        <v>40</v>
      </c>
      <c r="U224" s="1" t="s">
        <v>68</v>
      </c>
      <c r="V224" s="1" t="s">
        <v>69</v>
      </c>
    </row>
    <row r="225" spans="1:22">
      <c r="A225" s="5">
        <v>45671</v>
      </c>
      <c r="B225" s="6">
        <v>301</v>
      </c>
      <c r="C225" s="6">
        <v>2834</v>
      </c>
      <c r="D225" s="7">
        <v>58080177</v>
      </c>
      <c r="E225" s="6">
        <v>127323990</v>
      </c>
      <c r="F225" s="1" t="s">
        <v>232</v>
      </c>
      <c r="G225" s="6">
        <v>166880</v>
      </c>
      <c r="H225" s="1" t="s">
        <v>34</v>
      </c>
      <c r="I225" s="1" t="s">
        <v>35</v>
      </c>
      <c r="J225" s="1" t="s">
        <v>36</v>
      </c>
      <c r="K225" s="6">
        <v>3933772</v>
      </c>
      <c r="L225" s="1" t="s">
        <v>47</v>
      </c>
      <c r="M225" s="6">
        <v>3</v>
      </c>
      <c r="N225" s="6"/>
      <c r="O225" s="6">
        <v>297</v>
      </c>
      <c r="P225" s="6">
        <v>267.3</v>
      </c>
      <c r="Q225" s="6">
        <v>29.7</v>
      </c>
      <c r="R225" s="6">
        <v>12255</v>
      </c>
      <c r="S225" s="1" t="s">
        <v>234</v>
      </c>
      <c r="T225" s="1" t="s">
        <v>40</v>
      </c>
      <c r="U225" s="1" t="s">
        <v>68</v>
      </c>
      <c r="V225" s="1" t="s">
        <v>69</v>
      </c>
    </row>
    <row r="226" spans="1:22">
      <c r="A226" s="5">
        <v>45685</v>
      </c>
      <c r="B226" s="6">
        <v>301</v>
      </c>
      <c r="C226" s="6">
        <v>2834</v>
      </c>
      <c r="D226" s="7">
        <v>58905692</v>
      </c>
      <c r="E226" s="6">
        <v>128940689</v>
      </c>
      <c r="F226" s="1" t="s">
        <v>232</v>
      </c>
      <c r="G226" s="6">
        <v>166880</v>
      </c>
      <c r="H226" s="1" t="s">
        <v>34</v>
      </c>
      <c r="I226" s="1" t="s">
        <v>35</v>
      </c>
      <c r="J226" s="1" t="s">
        <v>36</v>
      </c>
      <c r="K226" s="6">
        <v>3933772</v>
      </c>
      <c r="L226" s="1" t="s">
        <v>47</v>
      </c>
      <c r="M226" s="6">
        <v>1</v>
      </c>
      <c r="N226" s="6"/>
      <c r="O226" s="6">
        <v>198</v>
      </c>
      <c r="P226" s="6">
        <v>89.1</v>
      </c>
      <c r="Q226" s="6">
        <v>108.9</v>
      </c>
      <c r="R226" s="6">
        <v>6965</v>
      </c>
      <c r="S226" s="1" t="s">
        <v>233</v>
      </c>
      <c r="T226" s="1" t="s">
        <v>40</v>
      </c>
      <c r="U226" s="1" t="s">
        <v>68</v>
      </c>
      <c r="V226" s="1" t="s">
        <v>69</v>
      </c>
    </row>
    <row r="227" spans="1:22">
      <c r="A227" s="5">
        <v>45671</v>
      </c>
      <c r="B227" s="6">
        <v>301</v>
      </c>
      <c r="C227" s="6">
        <v>116919</v>
      </c>
      <c r="D227" s="7">
        <v>58075401</v>
      </c>
      <c r="E227" s="6">
        <v>127315525</v>
      </c>
      <c r="F227" s="1" t="s">
        <v>505</v>
      </c>
      <c r="G227" s="6">
        <v>166880</v>
      </c>
      <c r="H227" s="1" t="s">
        <v>34</v>
      </c>
      <c r="I227" s="1" t="s">
        <v>35</v>
      </c>
      <c r="J227" s="1" t="s">
        <v>36</v>
      </c>
      <c r="K227" s="6">
        <v>3551661</v>
      </c>
      <c r="L227" s="1" t="s">
        <v>37</v>
      </c>
      <c r="M227" s="6">
        <v>1</v>
      </c>
      <c r="N227" s="6"/>
      <c r="O227" s="6">
        <v>198</v>
      </c>
      <c r="P227" s="6">
        <v>89.1</v>
      </c>
      <c r="Q227" s="6">
        <v>108.9</v>
      </c>
      <c r="R227" s="6">
        <v>14436</v>
      </c>
      <c r="S227" s="1" t="s">
        <v>506</v>
      </c>
      <c r="T227" s="1" t="s">
        <v>40</v>
      </c>
      <c r="U227" s="1" t="s">
        <v>68</v>
      </c>
      <c r="V227" s="1" t="s">
        <v>69</v>
      </c>
    </row>
    <row r="228" s="1" customFormat="1" spans="1:22">
      <c r="A228" s="5">
        <v>45671</v>
      </c>
      <c r="B228" s="6">
        <v>301</v>
      </c>
      <c r="C228" s="6">
        <v>116919</v>
      </c>
      <c r="D228" s="7">
        <v>58075401</v>
      </c>
      <c r="E228" s="6">
        <v>127315662</v>
      </c>
      <c r="F228" s="1" t="s">
        <v>505</v>
      </c>
      <c r="G228" s="6">
        <v>100001058</v>
      </c>
      <c r="H228" s="1" t="s">
        <v>62</v>
      </c>
      <c r="I228" s="1" t="s">
        <v>35</v>
      </c>
      <c r="J228" s="1" t="s">
        <v>36</v>
      </c>
      <c r="K228" s="6">
        <v>3878209</v>
      </c>
      <c r="L228" s="1" t="s">
        <v>63</v>
      </c>
      <c r="M228" s="6">
        <v>1</v>
      </c>
      <c r="N228" s="9">
        <v>1</v>
      </c>
      <c r="P228" s="6">
        <v>0</v>
      </c>
      <c r="R228" s="6">
        <v>14436</v>
      </c>
      <c r="S228" s="1" t="s">
        <v>506</v>
      </c>
      <c r="T228" s="1" t="s">
        <v>40</v>
      </c>
      <c r="U228" s="1" t="s">
        <v>68</v>
      </c>
      <c r="V228" s="1" t="s">
        <v>69</v>
      </c>
    </row>
    <row r="229" spans="1:22">
      <c r="A229" s="5">
        <v>45664</v>
      </c>
      <c r="B229" s="6">
        <v>301</v>
      </c>
      <c r="C229" s="6">
        <v>2820</v>
      </c>
      <c r="D229" s="7">
        <v>57621345</v>
      </c>
      <c r="E229" s="6">
        <v>126429373</v>
      </c>
      <c r="F229" s="1" t="s">
        <v>225</v>
      </c>
      <c r="G229" s="6">
        <v>166880</v>
      </c>
      <c r="H229" s="1" t="s">
        <v>34</v>
      </c>
      <c r="I229" s="1" t="s">
        <v>35</v>
      </c>
      <c r="J229" s="1" t="s">
        <v>36</v>
      </c>
      <c r="K229" s="6">
        <v>3559124</v>
      </c>
      <c r="L229" s="1" t="s">
        <v>226</v>
      </c>
      <c r="M229" s="6">
        <v>1</v>
      </c>
      <c r="N229" s="6"/>
      <c r="O229" s="6">
        <v>198</v>
      </c>
      <c r="P229" s="6">
        <v>89.1</v>
      </c>
      <c r="Q229" s="6">
        <v>108.9</v>
      </c>
      <c r="R229" s="6">
        <v>11620</v>
      </c>
      <c r="S229" s="1" t="s">
        <v>227</v>
      </c>
      <c r="T229" s="1" t="s">
        <v>40</v>
      </c>
      <c r="U229" s="1" t="s">
        <v>68</v>
      </c>
      <c r="V229" s="1" t="s">
        <v>69</v>
      </c>
    </row>
    <row r="230" spans="1:22">
      <c r="A230" s="5">
        <v>45678</v>
      </c>
      <c r="B230" s="6">
        <v>301</v>
      </c>
      <c r="C230" s="6">
        <v>2479</v>
      </c>
      <c r="D230" s="7">
        <v>58492638</v>
      </c>
      <c r="E230" s="6">
        <v>128139052</v>
      </c>
      <c r="F230" s="1" t="s">
        <v>82</v>
      </c>
      <c r="G230" s="6">
        <v>166880</v>
      </c>
      <c r="H230" s="1" t="s">
        <v>34</v>
      </c>
      <c r="I230" s="1" t="s">
        <v>35</v>
      </c>
      <c r="J230" s="1" t="s">
        <v>36</v>
      </c>
      <c r="K230" s="6">
        <v>3540071</v>
      </c>
      <c r="L230" s="1" t="s">
        <v>83</v>
      </c>
      <c r="M230" s="6">
        <v>1</v>
      </c>
      <c r="N230" s="6"/>
      <c r="O230" s="6">
        <v>198</v>
      </c>
      <c r="P230" s="6">
        <v>89.1</v>
      </c>
      <c r="Q230" s="6">
        <v>108.9</v>
      </c>
      <c r="R230" s="6">
        <v>12505</v>
      </c>
      <c r="S230" s="1" t="s">
        <v>84</v>
      </c>
      <c r="T230" s="1" t="s">
        <v>40</v>
      </c>
      <c r="U230" s="1" t="s">
        <v>77</v>
      </c>
      <c r="V230" s="1" t="s">
        <v>78</v>
      </c>
    </row>
    <row r="231" s="1" customFormat="1" spans="1:22">
      <c r="A231" s="5">
        <v>45678</v>
      </c>
      <c r="B231" s="6">
        <v>301</v>
      </c>
      <c r="C231" s="6">
        <v>2479</v>
      </c>
      <c r="D231" s="7">
        <v>58492638</v>
      </c>
      <c r="E231" s="6">
        <v>128139487</v>
      </c>
      <c r="F231" s="1" t="s">
        <v>82</v>
      </c>
      <c r="G231" s="6">
        <v>100001058</v>
      </c>
      <c r="H231" s="1" t="s">
        <v>62</v>
      </c>
      <c r="I231" s="1" t="s">
        <v>35</v>
      </c>
      <c r="J231" s="1" t="s">
        <v>36</v>
      </c>
      <c r="K231" s="6">
        <v>3878209</v>
      </c>
      <c r="L231" s="1" t="s">
        <v>63</v>
      </c>
      <c r="M231" s="6">
        <v>1</v>
      </c>
      <c r="N231" s="9">
        <v>1</v>
      </c>
      <c r="P231" s="6">
        <v>0</v>
      </c>
      <c r="R231" s="6">
        <v>12505</v>
      </c>
      <c r="S231" s="1" t="s">
        <v>84</v>
      </c>
      <c r="T231" s="1" t="s">
        <v>40</v>
      </c>
      <c r="U231" s="1" t="s">
        <v>77</v>
      </c>
      <c r="V231" s="1" t="s">
        <v>78</v>
      </c>
    </row>
    <row r="232" spans="1:22">
      <c r="A232" s="5">
        <v>45706</v>
      </c>
      <c r="B232" s="6">
        <v>301</v>
      </c>
      <c r="C232" s="6">
        <v>117310</v>
      </c>
      <c r="D232" s="7">
        <v>60082624</v>
      </c>
      <c r="E232" s="6">
        <v>131222178</v>
      </c>
      <c r="F232" s="1" t="s">
        <v>509</v>
      </c>
      <c r="G232" s="6">
        <v>166880</v>
      </c>
      <c r="H232" s="1" t="s">
        <v>34</v>
      </c>
      <c r="I232" s="1" t="s">
        <v>35</v>
      </c>
      <c r="J232" s="1" t="s">
        <v>36</v>
      </c>
      <c r="K232" s="6">
        <v>3551661</v>
      </c>
      <c r="L232" s="1" t="s">
        <v>37</v>
      </c>
      <c r="M232" s="6">
        <v>1</v>
      </c>
      <c r="N232" s="6"/>
      <c r="O232" s="6">
        <v>198</v>
      </c>
      <c r="P232" s="6">
        <v>89.1</v>
      </c>
      <c r="Q232" s="6">
        <v>108.9</v>
      </c>
      <c r="R232" s="6">
        <v>16062</v>
      </c>
      <c r="S232" s="1" t="s">
        <v>510</v>
      </c>
      <c r="T232" s="1" t="s">
        <v>40</v>
      </c>
      <c r="U232" s="1" t="s">
        <v>68</v>
      </c>
      <c r="V232" s="1" t="s">
        <v>69</v>
      </c>
    </row>
    <row r="233" spans="1:22">
      <c r="A233" s="5">
        <v>45670</v>
      </c>
      <c r="B233" s="6">
        <v>301</v>
      </c>
      <c r="C233" s="6">
        <v>122906</v>
      </c>
      <c r="D233" s="7">
        <v>58016599</v>
      </c>
      <c r="E233" s="6">
        <v>127198402</v>
      </c>
      <c r="F233" s="1" t="s">
        <v>544</v>
      </c>
      <c r="G233" s="6">
        <v>166880</v>
      </c>
      <c r="H233" s="1" t="s">
        <v>34</v>
      </c>
      <c r="I233" s="1" t="s">
        <v>35</v>
      </c>
      <c r="J233" s="1" t="s">
        <v>36</v>
      </c>
      <c r="K233" s="6">
        <v>3933772</v>
      </c>
      <c r="L233" s="1" t="s">
        <v>47</v>
      </c>
      <c r="M233" s="6">
        <v>1</v>
      </c>
      <c r="N233" s="6"/>
      <c r="O233" s="6">
        <v>198</v>
      </c>
      <c r="P233" s="6">
        <v>89.1</v>
      </c>
      <c r="Q233" s="6">
        <v>108.9</v>
      </c>
      <c r="R233" s="6">
        <v>14866</v>
      </c>
      <c r="S233" s="1" t="s">
        <v>545</v>
      </c>
      <c r="T233" s="1" t="s">
        <v>40</v>
      </c>
      <c r="U233" s="1" t="s">
        <v>94</v>
      </c>
      <c r="V233" s="1" t="s">
        <v>95</v>
      </c>
    </row>
    <row r="234" s="1" customFormat="1" spans="1:22">
      <c r="A234" s="5">
        <v>45670</v>
      </c>
      <c r="B234" s="6">
        <v>301</v>
      </c>
      <c r="C234" s="6">
        <v>122906</v>
      </c>
      <c r="D234" s="7">
        <v>58016599</v>
      </c>
      <c r="E234" s="6">
        <v>127198642</v>
      </c>
      <c r="F234" s="1" t="s">
        <v>544</v>
      </c>
      <c r="G234" s="6">
        <v>100001058</v>
      </c>
      <c r="H234" s="1" t="s">
        <v>62</v>
      </c>
      <c r="I234" s="1" t="s">
        <v>35</v>
      </c>
      <c r="J234" s="1" t="s">
        <v>36</v>
      </c>
      <c r="K234" s="6">
        <v>3878209</v>
      </c>
      <c r="L234" s="1" t="s">
        <v>63</v>
      </c>
      <c r="M234" s="6">
        <v>1</v>
      </c>
      <c r="N234" s="9">
        <v>1</v>
      </c>
      <c r="P234" s="6">
        <v>0</v>
      </c>
      <c r="R234" s="6">
        <v>14866</v>
      </c>
      <c r="S234" s="1" t="s">
        <v>545</v>
      </c>
      <c r="T234" s="1" t="s">
        <v>40</v>
      </c>
      <c r="U234" s="1" t="s">
        <v>94</v>
      </c>
      <c r="V234" s="1" t="s">
        <v>95</v>
      </c>
    </row>
    <row r="235" spans="1:22">
      <c r="A235" s="5">
        <v>45666</v>
      </c>
      <c r="B235" s="6">
        <v>301</v>
      </c>
      <c r="C235" s="6">
        <v>2526</v>
      </c>
      <c r="D235" s="7">
        <v>57747206</v>
      </c>
      <c r="E235" s="6">
        <v>126671740</v>
      </c>
      <c r="F235" s="1" t="s">
        <v>109</v>
      </c>
      <c r="G235" s="6">
        <v>166880</v>
      </c>
      <c r="H235" s="1" t="s">
        <v>34</v>
      </c>
      <c r="I235" s="1" t="s">
        <v>35</v>
      </c>
      <c r="J235" s="1" t="s">
        <v>36</v>
      </c>
      <c r="K235" s="6">
        <v>3933772</v>
      </c>
      <c r="L235" s="1" t="s">
        <v>47</v>
      </c>
      <c r="M235" s="6">
        <v>3</v>
      </c>
      <c r="N235" s="6"/>
      <c r="O235" s="6">
        <v>396</v>
      </c>
      <c r="P235" s="6">
        <v>267.3</v>
      </c>
      <c r="Q235" s="6">
        <v>128.7</v>
      </c>
      <c r="R235" s="6">
        <v>28779</v>
      </c>
      <c r="S235" s="1" t="s">
        <v>110</v>
      </c>
      <c r="T235" s="1" t="s">
        <v>40</v>
      </c>
      <c r="U235" s="1" t="s">
        <v>94</v>
      </c>
      <c r="V235" s="1" t="s">
        <v>95</v>
      </c>
    </row>
    <row r="236" spans="1:22">
      <c r="A236" s="5">
        <v>45690</v>
      </c>
      <c r="B236" s="6">
        <v>301</v>
      </c>
      <c r="C236" s="6">
        <v>2526</v>
      </c>
      <c r="D236" s="7">
        <v>59111665</v>
      </c>
      <c r="E236" s="6">
        <v>129332647</v>
      </c>
      <c r="F236" s="1" t="s">
        <v>109</v>
      </c>
      <c r="G236" s="6">
        <v>166880</v>
      </c>
      <c r="H236" s="1" t="s">
        <v>34</v>
      </c>
      <c r="I236" s="1" t="s">
        <v>35</v>
      </c>
      <c r="J236" s="1" t="s">
        <v>36</v>
      </c>
      <c r="K236" s="6">
        <v>3551661</v>
      </c>
      <c r="L236" s="1" t="s">
        <v>37</v>
      </c>
      <c r="M236" s="6">
        <v>2</v>
      </c>
      <c r="N236" s="6"/>
      <c r="O236" s="6">
        <v>396</v>
      </c>
      <c r="P236" s="6">
        <v>178.2</v>
      </c>
      <c r="Q236" s="6">
        <v>217.8</v>
      </c>
      <c r="R236" s="6">
        <v>28779</v>
      </c>
      <c r="S236" s="1" t="s">
        <v>110</v>
      </c>
      <c r="T236" s="1" t="s">
        <v>40</v>
      </c>
      <c r="U236" s="1" t="s">
        <v>94</v>
      </c>
      <c r="V236" s="1" t="s">
        <v>95</v>
      </c>
    </row>
    <row r="237" s="1" customFormat="1" spans="1:22">
      <c r="A237" s="5">
        <v>45690</v>
      </c>
      <c r="B237" s="6">
        <v>301</v>
      </c>
      <c r="C237" s="6">
        <v>2526</v>
      </c>
      <c r="D237" s="7">
        <v>59111665</v>
      </c>
      <c r="E237" s="6">
        <v>129332728</v>
      </c>
      <c r="F237" s="1" t="s">
        <v>109</v>
      </c>
      <c r="G237" s="6">
        <v>100001058</v>
      </c>
      <c r="H237" s="1" t="s">
        <v>62</v>
      </c>
      <c r="I237" s="1" t="s">
        <v>35</v>
      </c>
      <c r="J237" s="1" t="s">
        <v>36</v>
      </c>
      <c r="K237" s="6">
        <v>3878209</v>
      </c>
      <c r="L237" s="1" t="s">
        <v>63</v>
      </c>
      <c r="M237" s="6">
        <v>1</v>
      </c>
      <c r="N237" s="9">
        <v>1</v>
      </c>
      <c r="P237" s="6">
        <v>0</v>
      </c>
      <c r="R237" s="6">
        <v>28779</v>
      </c>
      <c r="S237" s="1" t="s">
        <v>110</v>
      </c>
      <c r="T237" s="1" t="s">
        <v>40</v>
      </c>
      <c r="U237" s="1" t="s">
        <v>94</v>
      </c>
      <c r="V237" s="1" t="s">
        <v>95</v>
      </c>
    </row>
    <row r="238" spans="1:22">
      <c r="A238" s="5">
        <v>45714</v>
      </c>
      <c r="B238" s="6">
        <v>301</v>
      </c>
      <c r="C238" s="6">
        <v>2526</v>
      </c>
      <c r="D238" s="7">
        <v>60585695</v>
      </c>
      <c r="E238" s="6">
        <v>132220508</v>
      </c>
      <c r="F238" s="1" t="s">
        <v>109</v>
      </c>
      <c r="G238" s="6">
        <v>166880</v>
      </c>
      <c r="H238" s="1" t="s">
        <v>34</v>
      </c>
      <c r="I238" s="1" t="s">
        <v>35</v>
      </c>
      <c r="J238" s="1" t="s">
        <v>36</v>
      </c>
      <c r="K238" s="6">
        <v>3933772</v>
      </c>
      <c r="L238" s="1" t="s">
        <v>47</v>
      </c>
      <c r="M238" s="6">
        <v>1</v>
      </c>
      <c r="N238" s="6"/>
      <c r="O238" s="6">
        <v>198</v>
      </c>
      <c r="P238" s="6">
        <v>89.1</v>
      </c>
      <c r="Q238" s="6">
        <v>108.9</v>
      </c>
      <c r="R238" s="6">
        <v>8338</v>
      </c>
      <c r="S238" s="1" t="s">
        <v>116</v>
      </c>
      <c r="T238" s="1" t="s">
        <v>40</v>
      </c>
      <c r="U238" s="1" t="s">
        <v>94</v>
      </c>
      <c r="V238" s="1" t="s">
        <v>95</v>
      </c>
    </row>
    <row r="239" s="1" customFormat="1" spans="1:22">
      <c r="A239" s="5">
        <v>45714</v>
      </c>
      <c r="B239" s="6">
        <v>301</v>
      </c>
      <c r="C239" s="6">
        <v>2526</v>
      </c>
      <c r="D239" s="7">
        <v>60585695</v>
      </c>
      <c r="E239" s="6">
        <v>132220539</v>
      </c>
      <c r="F239" s="1" t="s">
        <v>109</v>
      </c>
      <c r="G239" s="6">
        <v>100001058</v>
      </c>
      <c r="H239" s="1" t="s">
        <v>62</v>
      </c>
      <c r="I239" s="1" t="s">
        <v>35</v>
      </c>
      <c r="J239" s="1" t="s">
        <v>36</v>
      </c>
      <c r="K239" s="6">
        <v>3878209</v>
      </c>
      <c r="L239" s="1" t="s">
        <v>63</v>
      </c>
      <c r="M239" s="6">
        <v>1</v>
      </c>
      <c r="N239" s="9">
        <v>1</v>
      </c>
      <c r="P239" s="6">
        <v>0</v>
      </c>
      <c r="R239" s="6">
        <v>8338</v>
      </c>
      <c r="S239" s="1" t="s">
        <v>116</v>
      </c>
      <c r="T239" s="1" t="s">
        <v>40</v>
      </c>
      <c r="U239" s="1" t="s">
        <v>94</v>
      </c>
      <c r="V239" s="1" t="s">
        <v>95</v>
      </c>
    </row>
    <row r="240" spans="1:22">
      <c r="A240" s="5">
        <v>45658</v>
      </c>
      <c r="B240" s="6">
        <v>301</v>
      </c>
      <c r="C240" s="6">
        <v>2876</v>
      </c>
      <c r="D240" s="7">
        <v>57170630</v>
      </c>
      <c r="E240" s="6">
        <v>125547149</v>
      </c>
      <c r="F240" s="1" t="s">
        <v>294</v>
      </c>
      <c r="G240" s="6">
        <v>166880</v>
      </c>
      <c r="H240" s="1" t="s">
        <v>34</v>
      </c>
      <c r="I240" s="1" t="s">
        <v>35</v>
      </c>
      <c r="J240" s="1" t="s">
        <v>36</v>
      </c>
      <c r="K240" s="6">
        <v>3555478</v>
      </c>
      <c r="L240" s="1" t="s">
        <v>65</v>
      </c>
      <c r="M240" s="6">
        <v>1</v>
      </c>
      <c r="N240" s="6"/>
      <c r="O240" s="6">
        <v>198</v>
      </c>
      <c r="P240" s="6">
        <v>89.1</v>
      </c>
      <c r="Q240" s="6">
        <v>108.9</v>
      </c>
      <c r="R240" s="6">
        <v>5979</v>
      </c>
      <c r="S240" s="1" t="s">
        <v>301</v>
      </c>
      <c r="T240" s="1" t="s">
        <v>40</v>
      </c>
      <c r="U240" s="1" t="s">
        <v>149</v>
      </c>
      <c r="V240" s="1" t="s">
        <v>150</v>
      </c>
    </row>
    <row r="241" s="1" customFormat="1" spans="1:22">
      <c r="A241" s="5">
        <v>45658</v>
      </c>
      <c r="B241" s="6">
        <v>301</v>
      </c>
      <c r="C241" s="6">
        <v>2876</v>
      </c>
      <c r="D241" s="7">
        <v>57170630</v>
      </c>
      <c r="E241" s="6">
        <v>125547513</v>
      </c>
      <c r="F241" s="1" t="s">
        <v>294</v>
      </c>
      <c r="G241" s="6">
        <v>100001058</v>
      </c>
      <c r="H241" s="1" t="s">
        <v>62</v>
      </c>
      <c r="I241" s="1" t="s">
        <v>35</v>
      </c>
      <c r="J241" s="1" t="s">
        <v>36</v>
      </c>
      <c r="K241" s="6">
        <v>3878209</v>
      </c>
      <c r="L241" s="1" t="s">
        <v>63</v>
      </c>
      <c r="M241" s="6">
        <v>1</v>
      </c>
      <c r="N241" s="9">
        <v>1</v>
      </c>
      <c r="P241" s="6">
        <v>0</v>
      </c>
      <c r="R241" s="6">
        <v>5979</v>
      </c>
      <c r="S241" s="1" t="s">
        <v>301</v>
      </c>
      <c r="T241" s="1" t="s">
        <v>40</v>
      </c>
      <c r="U241" s="1" t="s">
        <v>149</v>
      </c>
      <c r="V241" s="1" t="s">
        <v>150</v>
      </c>
    </row>
    <row r="242" spans="1:22">
      <c r="A242" s="5">
        <v>45679</v>
      </c>
      <c r="B242" s="6">
        <v>301</v>
      </c>
      <c r="C242" s="6">
        <v>2876</v>
      </c>
      <c r="D242" s="7">
        <v>58567925</v>
      </c>
      <c r="E242" s="6">
        <v>128285306</v>
      </c>
      <c r="F242" s="1" t="s">
        <v>294</v>
      </c>
      <c r="G242" s="6">
        <v>166880</v>
      </c>
      <c r="H242" s="1" t="s">
        <v>34</v>
      </c>
      <c r="I242" s="1" t="s">
        <v>35</v>
      </c>
      <c r="J242" s="1" t="s">
        <v>36</v>
      </c>
      <c r="K242" s="6">
        <v>3555478</v>
      </c>
      <c r="L242" s="1" t="s">
        <v>65</v>
      </c>
      <c r="M242" s="6">
        <v>1</v>
      </c>
      <c r="N242" s="6"/>
      <c r="O242" s="6">
        <v>198</v>
      </c>
      <c r="P242" s="6">
        <v>89.1</v>
      </c>
      <c r="Q242" s="6">
        <v>108.9</v>
      </c>
      <c r="R242" s="6">
        <v>5979</v>
      </c>
      <c r="S242" s="1" t="s">
        <v>301</v>
      </c>
      <c r="T242" s="1" t="s">
        <v>40</v>
      </c>
      <c r="U242" s="1" t="s">
        <v>149</v>
      </c>
      <c r="V242" s="1" t="s">
        <v>150</v>
      </c>
    </row>
    <row r="243" s="1" customFormat="1" spans="1:22">
      <c r="A243" s="5">
        <v>45679</v>
      </c>
      <c r="B243" s="6">
        <v>301</v>
      </c>
      <c r="C243" s="6">
        <v>2876</v>
      </c>
      <c r="D243" s="7">
        <v>58567925</v>
      </c>
      <c r="E243" s="6">
        <v>128285896</v>
      </c>
      <c r="F243" s="1" t="s">
        <v>294</v>
      </c>
      <c r="G243" s="6">
        <v>100001058</v>
      </c>
      <c r="H243" s="1" t="s">
        <v>62</v>
      </c>
      <c r="I243" s="1" t="s">
        <v>35</v>
      </c>
      <c r="J243" s="1" t="s">
        <v>36</v>
      </c>
      <c r="K243" s="6">
        <v>3878209</v>
      </c>
      <c r="L243" s="1" t="s">
        <v>63</v>
      </c>
      <c r="M243" s="6">
        <v>1</v>
      </c>
      <c r="N243" s="9">
        <v>1</v>
      </c>
      <c r="P243" s="6">
        <v>0</v>
      </c>
      <c r="R243" s="6">
        <v>5979</v>
      </c>
      <c r="S243" s="1" t="s">
        <v>301</v>
      </c>
      <c r="T243" s="1" t="s">
        <v>40</v>
      </c>
      <c r="U243" s="1" t="s">
        <v>149</v>
      </c>
      <c r="V243" s="1" t="s">
        <v>150</v>
      </c>
    </row>
    <row r="244" spans="1:22">
      <c r="A244" s="5">
        <v>45689</v>
      </c>
      <c r="B244" s="6">
        <v>301</v>
      </c>
      <c r="C244" s="6">
        <v>2876</v>
      </c>
      <c r="D244" s="7">
        <v>59067558</v>
      </c>
      <c r="E244" s="6">
        <v>129249254</v>
      </c>
      <c r="F244" s="1" t="s">
        <v>294</v>
      </c>
      <c r="G244" s="6">
        <v>166880</v>
      </c>
      <c r="H244" s="1" t="s">
        <v>34</v>
      </c>
      <c r="I244" s="1" t="s">
        <v>35</v>
      </c>
      <c r="J244" s="1" t="s">
        <v>36</v>
      </c>
      <c r="K244" s="6">
        <v>3555478</v>
      </c>
      <c r="L244" s="1" t="s">
        <v>65</v>
      </c>
      <c r="M244" s="6">
        <v>1</v>
      </c>
      <c r="N244" s="6"/>
      <c r="O244" s="6">
        <v>198</v>
      </c>
      <c r="P244" s="6">
        <v>89.1</v>
      </c>
      <c r="Q244" s="6">
        <v>108.9</v>
      </c>
      <c r="R244" s="6">
        <v>5406</v>
      </c>
      <c r="S244" s="1" t="s">
        <v>295</v>
      </c>
      <c r="T244" s="1" t="s">
        <v>40</v>
      </c>
      <c r="U244" s="1" t="s">
        <v>149</v>
      </c>
      <c r="V244" s="1" t="s">
        <v>150</v>
      </c>
    </row>
    <row r="245" s="1" customFormat="1" spans="1:22">
      <c r="A245" s="5">
        <v>45689</v>
      </c>
      <c r="B245" s="6">
        <v>301</v>
      </c>
      <c r="C245" s="6">
        <v>2876</v>
      </c>
      <c r="D245" s="7">
        <v>59067558</v>
      </c>
      <c r="E245" s="6">
        <v>129251535</v>
      </c>
      <c r="F245" s="1" t="s">
        <v>294</v>
      </c>
      <c r="G245" s="6">
        <v>100001058</v>
      </c>
      <c r="H245" s="1" t="s">
        <v>62</v>
      </c>
      <c r="I245" s="1" t="s">
        <v>35</v>
      </c>
      <c r="J245" s="1" t="s">
        <v>36</v>
      </c>
      <c r="K245" s="6">
        <v>3878209</v>
      </c>
      <c r="L245" s="1" t="s">
        <v>63</v>
      </c>
      <c r="M245" s="6">
        <v>1</v>
      </c>
      <c r="N245" s="9">
        <v>1</v>
      </c>
      <c r="P245" s="6">
        <v>0</v>
      </c>
      <c r="R245" s="6">
        <v>5406</v>
      </c>
      <c r="S245" s="1" t="s">
        <v>295</v>
      </c>
      <c r="T245" s="1" t="s">
        <v>40</v>
      </c>
      <c r="U245" s="1" t="s">
        <v>149</v>
      </c>
      <c r="V245" s="1" t="s">
        <v>150</v>
      </c>
    </row>
    <row r="246" spans="1:22">
      <c r="A246" s="5">
        <v>45701</v>
      </c>
      <c r="B246" s="6">
        <v>301</v>
      </c>
      <c r="C246" s="6">
        <v>2876</v>
      </c>
      <c r="D246" s="7">
        <v>59788683</v>
      </c>
      <c r="E246" s="6">
        <v>130645441</v>
      </c>
      <c r="F246" s="1" t="s">
        <v>294</v>
      </c>
      <c r="G246" s="6">
        <v>166880</v>
      </c>
      <c r="H246" s="1" t="s">
        <v>34</v>
      </c>
      <c r="I246" s="1" t="s">
        <v>35</v>
      </c>
      <c r="J246" s="1" t="s">
        <v>36</v>
      </c>
      <c r="K246" s="6">
        <v>3555478</v>
      </c>
      <c r="L246" s="1" t="s">
        <v>65</v>
      </c>
      <c r="M246" s="6">
        <v>1</v>
      </c>
      <c r="N246" s="6"/>
      <c r="O246" s="6">
        <v>198</v>
      </c>
      <c r="P246" s="6">
        <v>89.1</v>
      </c>
      <c r="Q246" s="6">
        <v>108.9</v>
      </c>
      <c r="R246" s="6">
        <v>5406</v>
      </c>
      <c r="S246" s="1" t="s">
        <v>295</v>
      </c>
      <c r="T246" s="1" t="s">
        <v>40</v>
      </c>
      <c r="U246" s="1" t="s">
        <v>149</v>
      </c>
      <c r="V246" s="1" t="s">
        <v>150</v>
      </c>
    </row>
    <row r="247" s="1" customFormat="1" spans="1:22">
      <c r="A247" s="5">
        <v>45701</v>
      </c>
      <c r="B247" s="6">
        <v>301</v>
      </c>
      <c r="C247" s="6">
        <v>2876</v>
      </c>
      <c r="D247" s="7">
        <v>59788683</v>
      </c>
      <c r="E247" s="6">
        <v>130645517</v>
      </c>
      <c r="F247" s="1" t="s">
        <v>294</v>
      </c>
      <c r="G247" s="6">
        <v>100001058</v>
      </c>
      <c r="H247" s="1" t="s">
        <v>62</v>
      </c>
      <c r="I247" s="1" t="s">
        <v>35</v>
      </c>
      <c r="J247" s="1" t="s">
        <v>36</v>
      </c>
      <c r="K247" s="6">
        <v>3878209</v>
      </c>
      <c r="L247" s="1" t="s">
        <v>63</v>
      </c>
      <c r="M247" s="6">
        <v>1</v>
      </c>
      <c r="N247" s="9">
        <v>1</v>
      </c>
      <c r="P247" s="6">
        <v>0</v>
      </c>
      <c r="R247" s="6">
        <v>5406</v>
      </c>
      <c r="S247" s="1" t="s">
        <v>295</v>
      </c>
      <c r="T247" s="1" t="s">
        <v>40</v>
      </c>
      <c r="U247" s="1" t="s">
        <v>149</v>
      </c>
      <c r="V247" s="1" t="s">
        <v>150</v>
      </c>
    </row>
    <row r="248" spans="1:22">
      <c r="A248" s="5">
        <v>45673</v>
      </c>
      <c r="B248" s="6">
        <v>301</v>
      </c>
      <c r="C248" s="6">
        <v>2877</v>
      </c>
      <c r="D248" s="7">
        <v>58186245</v>
      </c>
      <c r="E248" s="6">
        <v>127532570</v>
      </c>
      <c r="F248" s="1" t="s">
        <v>307</v>
      </c>
      <c r="G248" s="6">
        <v>166880</v>
      </c>
      <c r="H248" s="1" t="s">
        <v>34</v>
      </c>
      <c r="I248" s="1" t="s">
        <v>35</v>
      </c>
      <c r="J248" s="1" t="s">
        <v>36</v>
      </c>
      <c r="K248" s="6">
        <v>3555478</v>
      </c>
      <c r="L248" s="1" t="s">
        <v>65</v>
      </c>
      <c r="M248" s="6">
        <v>1</v>
      </c>
      <c r="N248" s="6"/>
      <c r="O248" s="6">
        <v>188</v>
      </c>
      <c r="P248" s="6">
        <v>89.1</v>
      </c>
      <c r="Q248" s="6">
        <v>98.9</v>
      </c>
      <c r="R248" s="6">
        <v>12566</v>
      </c>
      <c r="S248" s="1" t="s">
        <v>308</v>
      </c>
      <c r="T248" s="1" t="s">
        <v>40</v>
      </c>
      <c r="U248" s="1" t="s">
        <v>149</v>
      </c>
      <c r="V248" s="1" t="s">
        <v>150</v>
      </c>
    </row>
    <row r="249" spans="1:22">
      <c r="A249" s="5">
        <v>45673</v>
      </c>
      <c r="B249" s="6">
        <v>301</v>
      </c>
      <c r="C249" s="6">
        <v>2877</v>
      </c>
      <c r="D249" s="7">
        <v>58186354</v>
      </c>
      <c r="E249" s="6">
        <v>127532774</v>
      </c>
      <c r="F249" s="1" t="s">
        <v>307</v>
      </c>
      <c r="G249" s="6">
        <v>166880</v>
      </c>
      <c r="H249" s="1" t="s">
        <v>34</v>
      </c>
      <c r="I249" s="1" t="s">
        <v>35</v>
      </c>
      <c r="J249" s="1" t="s">
        <v>36</v>
      </c>
      <c r="K249" s="6">
        <v>3551661</v>
      </c>
      <c r="L249" s="1" t="s">
        <v>37</v>
      </c>
      <c r="M249" s="6">
        <v>1</v>
      </c>
      <c r="N249" s="6"/>
      <c r="O249" s="6">
        <v>188</v>
      </c>
      <c r="P249" s="6">
        <v>89.1</v>
      </c>
      <c r="Q249" s="6">
        <v>98.9</v>
      </c>
      <c r="R249" s="6">
        <v>12566</v>
      </c>
      <c r="S249" s="1" t="s">
        <v>308</v>
      </c>
      <c r="T249" s="1" t="s">
        <v>40</v>
      </c>
      <c r="U249" s="1" t="s">
        <v>149</v>
      </c>
      <c r="V249" s="1" t="s">
        <v>150</v>
      </c>
    </row>
    <row r="250" spans="1:22">
      <c r="A250" s="5">
        <v>45673</v>
      </c>
      <c r="B250" s="6">
        <v>301</v>
      </c>
      <c r="C250" s="6">
        <v>2877</v>
      </c>
      <c r="D250" s="7">
        <v>58203671</v>
      </c>
      <c r="E250" s="6">
        <v>127564832</v>
      </c>
      <c r="F250" s="1" t="s">
        <v>307</v>
      </c>
      <c r="G250" s="6">
        <v>166880</v>
      </c>
      <c r="H250" s="1" t="s">
        <v>34</v>
      </c>
      <c r="I250" s="1" t="s">
        <v>35</v>
      </c>
      <c r="J250" s="1" t="s">
        <v>36</v>
      </c>
      <c r="K250" s="6">
        <v>3555478</v>
      </c>
      <c r="L250" s="1" t="s">
        <v>65</v>
      </c>
      <c r="M250" s="6">
        <v>2</v>
      </c>
      <c r="N250" s="6"/>
      <c r="O250" s="6">
        <v>396</v>
      </c>
      <c r="P250" s="6">
        <v>178.2</v>
      </c>
      <c r="Q250" s="6">
        <v>217.8</v>
      </c>
      <c r="R250" s="6">
        <v>12566</v>
      </c>
      <c r="S250" s="1" t="s">
        <v>308</v>
      </c>
      <c r="T250" s="1" t="s">
        <v>40</v>
      </c>
      <c r="U250" s="1" t="s">
        <v>149</v>
      </c>
      <c r="V250" s="1" t="s">
        <v>150</v>
      </c>
    </row>
    <row r="251" s="1" customFormat="1" spans="1:22">
      <c r="A251" s="5">
        <v>45673</v>
      </c>
      <c r="B251" s="6">
        <v>301</v>
      </c>
      <c r="C251" s="6">
        <v>2877</v>
      </c>
      <c r="D251" s="7">
        <v>58203671</v>
      </c>
      <c r="E251" s="6">
        <v>127565627</v>
      </c>
      <c r="F251" s="1" t="s">
        <v>307</v>
      </c>
      <c r="G251" s="6">
        <v>100001058</v>
      </c>
      <c r="H251" s="1" t="s">
        <v>62</v>
      </c>
      <c r="I251" s="1" t="s">
        <v>35</v>
      </c>
      <c r="J251" s="1" t="s">
        <v>36</v>
      </c>
      <c r="K251" s="6">
        <v>3878209</v>
      </c>
      <c r="L251" s="1" t="s">
        <v>63</v>
      </c>
      <c r="M251" s="6">
        <v>1</v>
      </c>
      <c r="N251" s="9">
        <v>1</v>
      </c>
      <c r="P251" s="6">
        <v>0</v>
      </c>
      <c r="R251" s="6">
        <v>12566</v>
      </c>
      <c r="S251" s="1" t="s">
        <v>308</v>
      </c>
      <c r="T251" s="1" t="s">
        <v>40</v>
      </c>
      <c r="U251" s="1" t="s">
        <v>149</v>
      </c>
      <c r="V251" s="1" t="s">
        <v>150</v>
      </c>
    </row>
    <row r="252" spans="1:22">
      <c r="A252" s="5">
        <v>45677</v>
      </c>
      <c r="B252" s="6">
        <v>301</v>
      </c>
      <c r="C252" s="6">
        <v>2839</v>
      </c>
      <c r="D252" s="7">
        <v>58430915</v>
      </c>
      <c r="E252" s="6">
        <v>128017601</v>
      </c>
      <c r="F252" s="1" t="s">
        <v>242</v>
      </c>
      <c r="G252" s="6">
        <v>166880</v>
      </c>
      <c r="H252" s="1" t="s">
        <v>34</v>
      </c>
      <c r="I252" s="1" t="s">
        <v>35</v>
      </c>
      <c r="J252" s="1" t="s">
        <v>36</v>
      </c>
      <c r="K252" s="6">
        <v>3551661</v>
      </c>
      <c r="L252" s="1" t="s">
        <v>37</v>
      </c>
      <c r="M252" s="6">
        <v>1</v>
      </c>
      <c r="N252" s="6"/>
      <c r="O252" s="6">
        <v>198</v>
      </c>
      <c r="P252" s="6">
        <v>0.2</v>
      </c>
      <c r="Q252" s="6">
        <v>197.8</v>
      </c>
      <c r="R252" s="6">
        <v>9112</v>
      </c>
      <c r="S252" s="1" t="s">
        <v>243</v>
      </c>
      <c r="T252" s="1" t="s">
        <v>40</v>
      </c>
      <c r="U252" s="1" t="s">
        <v>149</v>
      </c>
      <c r="V252" s="1" t="s">
        <v>150</v>
      </c>
    </row>
    <row r="253" spans="1:22">
      <c r="A253" s="5">
        <v>45677</v>
      </c>
      <c r="B253" s="6">
        <v>301</v>
      </c>
      <c r="C253" s="6">
        <v>2839</v>
      </c>
      <c r="D253" s="7">
        <v>58430915</v>
      </c>
      <c r="E253" s="6">
        <v>128017625</v>
      </c>
      <c r="F253" s="1" t="s">
        <v>242</v>
      </c>
      <c r="G253" s="6">
        <v>166880</v>
      </c>
      <c r="H253" s="1" t="s">
        <v>34</v>
      </c>
      <c r="I253" s="1" t="s">
        <v>35</v>
      </c>
      <c r="J253" s="1" t="s">
        <v>36</v>
      </c>
      <c r="K253" s="6">
        <v>3551661</v>
      </c>
      <c r="L253" s="1" t="s">
        <v>37</v>
      </c>
      <c r="M253" s="6">
        <v>2</v>
      </c>
      <c r="N253" s="6"/>
      <c r="O253" s="6">
        <v>396</v>
      </c>
      <c r="P253" s="6">
        <v>178.2</v>
      </c>
      <c r="Q253" s="6">
        <v>217.8</v>
      </c>
      <c r="R253" s="6">
        <v>9112</v>
      </c>
      <c r="S253" s="1" t="s">
        <v>243</v>
      </c>
      <c r="T253" s="1" t="s">
        <v>40</v>
      </c>
      <c r="U253" s="1" t="s">
        <v>149</v>
      </c>
      <c r="V253" s="1" t="s">
        <v>150</v>
      </c>
    </row>
    <row r="254" s="1" customFormat="1" spans="1:22">
      <c r="A254" s="5">
        <v>45677</v>
      </c>
      <c r="B254" s="6">
        <v>301</v>
      </c>
      <c r="C254" s="6">
        <v>2839</v>
      </c>
      <c r="D254" s="7">
        <v>58430915</v>
      </c>
      <c r="E254" s="6">
        <v>128019741</v>
      </c>
      <c r="F254" s="1" t="s">
        <v>242</v>
      </c>
      <c r="G254" s="6">
        <v>100001058</v>
      </c>
      <c r="H254" s="1" t="s">
        <v>62</v>
      </c>
      <c r="I254" s="1" t="s">
        <v>35</v>
      </c>
      <c r="J254" s="1" t="s">
        <v>36</v>
      </c>
      <c r="K254" s="6">
        <v>3878209</v>
      </c>
      <c r="L254" s="1" t="s">
        <v>63</v>
      </c>
      <c r="M254" s="6">
        <v>3</v>
      </c>
      <c r="N254" s="9">
        <v>3</v>
      </c>
      <c r="P254" s="6">
        <v>0</v>
      </c>
      <c r="R254" s="6">
        <v>9112</v>
      </c>
      <c r="S254" s="1" t="s">
        <v>243</v>
      </c>
      <c r="T254" s="1" t="s">
        <v>40</v>
      </c>
      <c r="U254" s="1" t="s">
        <v>149</v>
      </c>
      <c r="V254" s="1" t="s">
        <v>150</v>
      </c>
    </row>
    <row r="255" spans="1:22">
      <c r="A255" s="5">
        <v>45666</v>
      </c>
      <c r="B255" s="6">
        <v>750</v>
      </c>
      <c r="C255" s="6">
        <v>138202</v>
      </c>
      <c r="D255" s="7">
        <v>57733268</v>
      </c>
      <c r="E255" s="6">
        <v>126645613</v>
      </c>
      <c r="F255" s="1" t="s">
        <v>551</v>
      </c>
      <c r="G255" s="6">
        <v>166880</v>
      </c>
      <c r="H255" s="1" t="s">
        <v>34</v>
      </c>
      <c r="I255" s="1" t="s">
        <v>35</v>
      </c>
      <c r="J255" s="1" t="s">
        <v>36</v>
      </c>
      <c r="K255" s="6">
        <v>3555478</v>
      </c>
      <c r="L255" s="1" t="s">
        <v>65</v>
      </c>
      <c r="M255" s="6">
        <v>3</v>
      </c>
      <c r="N255" s="6"/>
      <c r="O255" s="6">
        <v>396</v>
      </c>
      <c r="P255" s="6">
        <v>267.3</v>
      </c>
      <c r="Q255" s="6">
        <v>128.7</v>
      </c>
      <c r="R255" s="6">
        <v>15845</v>
      </c>
      <c r="S255" s="1" t="s">
        <v>564</v>
      </c>
      <c r="T255" s="1" t="s">
        <v>40</v>
      </c>
      <c r="U255" s="1" t="s">
        <v>44</v>
      </c>
      <c r="V255" s="1" t="s">
        <v>45</v>
      </c>
    </row>
    <row r="256" spans="1:22">
      <c r="A256" s="5">
        <v>45669</v>
      </c>
      <c r="B256" s="6">
        <v>750</v>
      </c>
      <c r="C256" s="6">
        <v>138202</v>
      </c>
      <c r="D256" s="7">
        <v>57938390</v>
      </c>
      <c r="E256" s="6">
        <v>127047245</v>
      </c>
      <c r="F256" s="1" t="s">
        <v>551</v>
      </c>
      <c r="G256" s="6">
        <v>166880</v>
      </c>
      <c r="H256" s="1" t="s">
        <v>34</v>
      </c>
      <c r="I256" s="1" t="s">
        <v>35</v>
      </c>
      <c r="J256" s="1" t="s">
        <v>36</v>
      </c>
      <c r="K256" s="6">
        <v>3555478</v>
      </c>
      <c r="L256" s="1" t="s">
        <v>65</v>
      </c>
      <c r="M256" s="6">
        <v>1</v>
      </c>
      <c r="N256" s="6"/>
      <c r="O256" s="6">
        <v>198</v>
      </c>
      <c r="P256" s="6">
        <v>89.1</v>
      </c>
      <c r="Q256" s="6">
        <v>108.9</v>
      </c>
      <c r="R256" s="6">
        <v>15847</v>
      </c>
      <c r="S256" s="1" t="s">
        <v>552</v>
      </c>
      <c r="T256" s="1" t="s">
        <v>40</v>
      </c>
      <c r="U256" s="1" t="s">
        <v>44</v>
      </c>
      <c r="V256" s="1" t="s">
        <v>45</v>
      </c>
    </row>
    <row r="257" s="1" customFormat="1" spans="1:22">
      <c r="A257" s="5">
        <v>45669</v>
      </c>
      <c r="B257" s="6">
        <v>750</v>
      </c>
      <c r="C257" s="6">
        <v>138202</v>
      </c>
      <c r="D257" s="7">
        <v>57938390</v>
      </c>
      <c r="E257" s="6">
        <v>127049490</v>
      </c>
      <c r="F257" s="1" t="s">
        <v>551</v>
      </c>
      <c r="G257" s="6">
        <v>100001058</v>
      </c>
      <c r="H257" s="1" t="s">
        <v>62</v>
      </c>
      <c r="I257" s="1" t="s">
        <v>35</v>
      </c>
      <c r="J257" s="1" t="s">
        <v>36</v>
      </c>
      <c r="K257" s="6">
        <v>4028860</v>
      </c>
      <c r="L257" s="1" t="s">
        <v>563</v>
      </c>
      <c r="M257" s="6">
        <v>1</v>
      </c>
      <c r="N257" s="9">
        <v>1</v>
      </c>
      <c r="P257" s="6">
        <v>0.01</v>
      </c>
      <c r="R257" s="6">
        <v>15847</v>
      </c>
      <c r="S257" s="1" t="s">
        <v>552</v>
      </c>
      <c r="T257" s="1" t="s">
        <v>40</v>
      </c>
      <c r="U257" s="1" t="s">
        <v>44</v>
      </c>
      <c r="V257" s="1" t="s">
        <v>45</v>
      </c>
    </row>
    <row r="258" spans="1:22">
      <c r="A258" s="5">
        <v>45671</v>
      </c>
      <c r="B258" s="6">
        <v>750</v>
      </c>
      <c r="C258" s="6">
        <v>138202</v>
      </c>
      <c r="D258" s="7">
        <v>58062143</v>
      </c>
      <c r="E258" s="6">
        <v>127291109</v>
      </c>
      <c r="F258" s="1" t="s">
        <v>551</v>
      </c>
      <c r="G258" s="6">
        <v>166880</v>
      </c>
      <c r="H258" s="1" t="s">
        <v>34</v>
      </c>
      <c r="I258" s="1" t="s">
        <v>35</v>
      </c>
      <c r="J258" s="1" t="s">
        <v>36</v>
      </c>
      <c r="K258" s="6">
        <v>3551661</v>
      </c>
      <c r="L258" s="1" t="s">
        <v>37</v>
      </c>
      <c r="M258" s="6">
        <v>1</v>
      </c>
      <c r="N258" s="6"/>
      <c r="O258" s="6">
        <v>198</v>
      </c>
      <c r="P258" s="6">
        <v>89.1</v>
      </c>
      <c r="Q258" s="6">
        <v>108.9</v>
      </c>
      <c r="R258" s="6">
        <v>15847</v>
      </c>
      <c r="S258" s="1" t="s">
        <v>552</v>
      </c>
      <c r="T258" s="1" t="s">
        <v>40</v>
      </c>
      <c r="U258" s="1" t="s">
        <v>44</v>
      </c>
      <c r="V258" s="1" t="s">
        <v>45</v>
      </c>
    </row>
    <row r="259" s="1" customFormat="1" spans="1:22">
      <c r="A259" s="5">
        <v>45671</v>
      </c>
      <c r="B259" s="6">
        <v>750</v>
      </c>
      <c r="C259" s="6">
        <v>138202</v>
      </c>
      <c r="D259" s="7">
        <v>58062143</v>
      </c>
      <c r="E259" s="6">
        <v>127291290</v>
      </c>
      <c r="F259" s="1" t="s">
        <v>551</v>
      </c>
      <c r="G259" s="6">
        <v>100001058</v>
      </c>
      <c r="H259" s="1" t="s">
        <v>62</v>
      </c>
      <c r="I259" s="1" t="s">
        <v>35</v>
      </c>
      <c r="J259" s="1" t="s">
        <v>36</v>
      </c>
      <c r="K259" s="6">
        <v>4028860</v>
      </c>
      <c r="L259" s="1" t="s">
        <v>563</v>
      </c>
      <c r="M259" s="6">
        <v>1</v>
      </c>
      <c r="N259" s="9">
        <v>1</v>
      </c>
      <c r="P259" s="6">
        <v>0.01</v>
      </c>
      <c r="R259" s="6">
        <v>15847</v>
      </c>
      <c r="S259" s="1" t="s">
        <v>552</v>
      </c>
      <c r="T259" s="1" t="s">
        <v>40</v>
      </c>
      <c r="U259" s="1" t="s">
        <v>44</v>
      </c>
      <c r="V259" s="1" t="s">
        <v>45</v>
      </c>
    </row>
    <row r="260" spans="1:22">
      <c r="A260" s="5">
        <v>45679</v>
      </c>
      <c r="B260" s="6">
        <v>750</v>
      </c>
      <c r="C260" s="6">
        <v>138202</v>
      </c>
      <c r="D260" s="7">
        <v>58559250</v>
      </c>
      <c r="E260" s="6">
        <v>128268859</v>
      </c>
      <c r="F260" s="1" t="s">
        <v>551</v>
      </c>
      <c r="G260" s="6">
        <v>166880</v>
      </c>
      <c r="H260" s="1" t="s">
        <v>34</v>
      </c>
      <c r="I260" s="1" t="s">
        <v>35</v>
      </c>
      <c r="J260" s="1" t="s">
        <v>36</v>
      </c>
      <c r="K260" s="6">
        <v>3555478</v>
      </c>
      <c r="L260" s="1" t="s">
        <v>65</v>
      </c>
      <c r="M260" s="6">
        <v>1</v>
      </c>
      <c r="N260" s="6"/>
      <c r="O260" s="6">
        <v>198</v>
      </c>
      <c r="P260" s="6">
        <v>89.1</v>
      </c>
      <c r="Q260" s="6">
        <v>108.9</v>
      </c>
      <c r="R260" s="6">
        <v>15847</v>
      </c>
      <c r="S260" s="1" t="s">
        <v>552</v>
      </c>
      <c r="T260" s="1" t="s">
        <v>40</v>
      </c>
      <c r="U260" s="1" t="s">
        <v>44</v>
      </c>
      <c r="V260" s="1" t="s">
        <v>45</v>
      </c>
    </row>
    <row r="261" s="1" customFormat="1" spans="1:22">
      <c r="A261" s="5">
        <v>45679</v>
      </c>
      <c r="B261" s="6">
        <v>750</v>
      </c>
      <c r="C261" s="6">
        <v>138202</v>
      </c>
      <c r="D261" s="7">
        <v>58559250</v>
      </c>
      <c r="E261" s="6">
        <v>128268901</v>
      </c>
      <c r="F261" s="1" t="s">
        <v>551</v>
      </c>
      <c r="G261" s="6">
        <v>100001058</v>
      </c>
      <c r="H261" s="1" t="s">
        <v>62</v>
      </c>
      <c r="I261" s="1" t="s">
        <v>35</v>
      </c>
      <c r="J261" s="1" t="s">
        <v>36</v>
      </c>
      <c r="K261" s="6">
        <v>4028860</v>
      </c>
      <c r="L261" s="1" t="s">
        <v>563</v>
      </c>
      <c r="M261" s="6">
        <v>1</v>
      </c>
      <c r="N261" s="9">
        <v>1</v>
      </c>
      <c r="P261" s="6">
        <v>0.01</v>
      </c>
      <c r="R261" s="6">
        <v>15847</v>
      </c>
      <c r="S261" s="1" t="s">
        <v>552</v>
      </c>
      <c r="T261" s="1" t="s">
        <v>40</v>
      </c>
      <c r="U261" s="1" t="s">
        <v>44</v>
      </c>
      <c r="V261" s="1" t="s">
        <v>45</v>
      </c>
    </row>
  </sheetData>
  <autoFilter xmlns:etc="http://www.wps.cn/officeDocument/2017/etCustomData" ref="A1:W261" etc:filterBottomFollowUsedRange="0">
    <sortState ref="A1:W261">
      <sortCondition ref="F1"/>
    </sortState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分门店分时间段销售明细（收款方式）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2025-03-11T09:00:00Z</dcterms:created>
  <dcterms:modified xsi:type="dcterms:W3CDTF">2025-03-12T09:56:17Z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8558273A67E64846A3B1BB6B3053B4CC_12</vt:lpwstr>
  </property>
</Properties>
</file>