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Sheet1!$A$2:$Y$13</definedName>
    <definedName name="_xlnm._FilterDatabase" localSheetId="1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<sst xmlns="http://schemas.openxmlformats.org/spreadsheetml/2006/main" count="35" uniqueCount="21">
  <si>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货品ID</t>
  </si>
  <si>
    <t>通用名</t>
  </si>
  <si>
    <t>生产厂家</t>
  </si>
  <si>
    <t>规格</t>
  </si>
  <si>
    <t>西部库存</t>
  </si>
  <si>
    <t>一次性使用医用口罩</t>
  </si>
  <si>
    <t>振德医疗用品股份有限公司</t>
  </si>
  <si>
    <t>非灭菌型I-3 17cmx14cm-3px5只耳挂式独立包装（浅蓝）</t>
  </si>
  <si>
    <t>医用外科口罩</t>
  </si>
  <si>
    <t>17cmx18cmx3px10支 浅蓝 非灭菌型 1-1</t>
  </si>
  <si>
    <t>非灭菌型I-1 17cmx18cm-3Px10支耳挂式（浅蓝）独立包装</t>
  </si>
  <si>
    <t>许昌振德医用敷料有限公司</t>
  </si>
  <si>
    <t>灭菌型I-2 17cmx14cm-3Px10支耳挂式独立包装（恐龙黄色）</t>
  </si>
  <si>
    <t>非灭菌型 17cmx14cm-3px5只耳挂式独立包装(粉红)</t>
  </si>
  <si>
    <t>稳健医疗（黄冈）有限公司</t>
  </si>
  <si>
    <t>17cmx9cm-3Px10支（长方形挂耳灭菌级）</t>
  </si>
  <si>
    <t>长方形挂耳型14.5cmx9cm-3p30袋(黄色超级飞侠款)</t>
  </si>
  <si>
    <t>奥美医疗用品股份有限公司</t>
  </si>
  <si>
    <t>14.5cmx9cmx1只 耳挂式灭菌级（儿童）</t>
  </si>
  <si>
    <t>17.5cmx9cmx1只 灭菌级耳挂式</t>
  </si>
  <si>
    <t>灭菌型I-1 17cmx18cm-3Px1只耳挂式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</si>
</sst>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0"/>
      <color rgb="FF000000"/>
      <name val="宋体"/>
      <charset val="134"/>
    </font>
    <font>
      <b/>
      <sz val="11"/>
      <name val="Microsoft YaHei"/>
      <charset val="134"/>
    </font>
    <font>
      <b/>
      <sz val="11"/>
      <color rgb="FF000000"/>
      <name val="Microsoft YaHei"/>
      <charset val="134"/>
    </font>
    <font>
      <sz val="10"/>
      <color indexed="8"/>
      <name val="Microsoft YaHei"/>
      <charset val="134"/>
    </font>
    <font>
      <sz val="10"/>
      <color rgb="FF000000"/>
      <name val="Microsoft YaHei"/>
      <charset val="134"/>
    </font>
    <font>
      <sz val="10"/>
      <color rgb="FFFF0000"/>
      <name val="Microsoft YaHei"/>
      <charset val="134"/>
    </font>
    <font>
      <sz val="10"/>
      <color rgb="FFFF0000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3">
          <cell r="A3" t="str">
            <v>货品id</v>
          </cell>
          <cell r="B3" t="str">
            <v>求和项:数量</v>
          </cell>
        </row>
        <row r="4">
          <cell r="A4">
            <v>186196</v>
          </cell>
          <cell r="B4">
            <v>6560</v>
          </cell>
        </row>
        <row r="5">
          <cell r="A5">
            <v>212457</v>
          </cell>
          <cell r="B5">
            <v>19275</v>
          </cell>
        </row>
        <row r="6">
          <cell r="A6">
            <v>222495</v>
          </cell>
          <cell r="B6">
            <v>2083</v>
          </cell>
        </row>
        <row r="7">
          <cell r="A7">
            <v>233285</v>
          </cell>
          <cell r="B7">
            <v>1000</v>
          </cell>
        </row>
        <row r="8">
          <cell r="A8">
            <v>239536</v>
          </cell>
          <cell r="B8">
            <v>1200</v>
          </cell>
        </row>
        <row r="9">
          <cell r="A9">
            <v>243454</v>
          </cell>
          <cell r="B9">
            <v>29</v>
          </cell>
        </row>
        <row r="10">
          <cell r="A10">
            <v>252763</v>
          </cell>
          <cell r="B10">
            <v>1379</v>
          </cell>
        </row>
        <row r="11">
          <cell r="A11">
            <v>259355</v>
          </cell>
          <cell r="B11">
            <v>1806</v>
          </cell>
        </row>
        <row r="12">
          <cell r="A12">
            <v>2502777</v>
          </cell>
          <cell r="B12">
            <v>347</v>
          </cell>
        </row>
        <row r="13">
          <cell r="A13">
            <v>2502854</v>
          </cell>
          <cell r="B13">
            <v>359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11"/>
  <sheetViews>
    <sheetView tabSelected="1" workbookViewId="0">
      <selection activeCell="D3" sqref="D3"/>
    </sheetView>
  </sheetViews>
  <sheetFormatPr defaultColWidth="9" defaultRowHeight="12.75" customHeight="1"/>
  <cols>
    <col min="1" max="1" width="16.0916666666667" style="3" customWidth="1"/>
    <col min="2" max="2" width="30.85" style="3" customWidth="1"/>
    <col min="3" max="3" width="40.0666666666667" style="3" customWidth="1"/>
    <col min="4" max="4" width="40.625" style="3" customWidth="1"/>
    <col min="5" max="5" width="16.7083333333333" style="3" customWidth="1"/>
    <col min="6" max="25" width="9" style="3"/>
  </cols>
  <sheetData>
    <row r="1" ht="22.1" customHeight="1" spans="1: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</row>
    <row r="2" s="1" customFormat="1" ht="44.2" customHeight="1" spans="1:25">
      <c r="A2" s="6">
        <v>222495</v>
      </c>
      <c r="B2" s="6" t="s">
        <v>5</v>
      </c>
      <c r="C2" s="6" t="s">
        <v>6</v>
      </c>
      <c r="D2" s="6" t="s">
        <v>7</v>
      </c>
      <c r="E2" s="7">
        <f>VLOOKUP(A2,[1]Sheet1!$A:$B,2,0)</f>
        <v>2083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="1" customFormat="1" ht="22.1" customHeight="1" spans="1:25">
      <c r="A3" s="6">
        <v>252763</v>
      </c>
      <c r="B3" s="6" t="s">
        <v>8</v>
      </c>
      <c r="C3" s="6" t="s">
        <v>6</v>
      </c>
      <c r="D3" s="6" t="s">
        <v>9</v>
      </c>
      <c r="E3" s="7">
        <f>VLOOKUP(A3,[1]Sheet1!$A:$B,2,0)</f>
        <v>1379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44.2" customHeight="1" spans="1:5">
      <c r="A4" s="6">
        <v>259355</v>
      </c>
      <c r="B4" s="6" t="s">
        <v>5</v>
      </c>
      <c r="C4" s="6" t="s">
        <v>6</v>
      </c>
      <c r="D4" s="6" t="s">
        <v>10</v>
      </c>
      <c r="E4" s="7">
        <f>VLOOKUP(A4,[1]Sheet1!$A:$B,2,0)</f>
        <v>1806</v>
      </c>
    </row>
    <row r="5" ht="28" customHeight="1" spans="1:5">
      <c r="A5" s="6">
        <v>2502777</v>
      </c>
      <c r="B5" s="6" t="s">
        <v>8</v>
      </c>
      <c r="C5" s="6" t="s">
        <v>11</v>
      </c>
      <c r="D5" s="6" t="s">
        <v>12</v>
      </c>
      <c r="E5" s="7">
        <f>VLOOKUP(A5,[1]Sheet1!$A:$B,2,0)</f>
        <v>347</v>
      </c>
    </row>
    <row r="6" ht="22.1" customHeight="1" spans="1:5">
      <c r="A6" s="6">
        <v>2502854</v>
      </c>
      <c r="B6" s="6" t="s">
        <v>5</v>
      </c>
      <c r="C6" s="6" t="s">
        <v>11</v>
      </c>
      <c r="D6" s="6" t="s">
        <v>13</v>
      </c>
      <c r="E6" s="7">
        <f>VLOOKUP(A6,[1]Sheet1!$A:$B,2,0)</f>
        <v>359</v>
      </c>
    </row>
    <row r="7" s="2" customFormat="1" ht="22.1" customHeight="1" spans="1:25">
      <c r="A7" s="9">
        <v>186196</v>
      </c>
      <c r="B7" s="9" t="s">
        <v>8</v>
      </c>
      <c r="C7" s="9" t="s">
        <v>14</v>
      </c>
      <c r="D7" s="9" t="s">
        <v>15</v>
      </c>
      <c r="E7" s="7">
        <f>VLOOKUP(A7,[1]Sheet1!$A:$B,2,0)</f>
        <v>6560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="1" customFormat="1" ht="22.1" customHeight="1" spans="1:25">
      <c r="A8" s="6">
        <v>243454</v>
      </c>
      <c r="B8" s="6" t="s">
        <v>8</v>
      </c>
      <c r="C8" s="6" t="s">
        <v>14</v>
      </c>
      <c r="D8" s="6" t="s">
        <v>16</v>
      </c>
      <c r="E8" s="7">
        <f>VLOOKUP(A8,[1]Sheet1!$A:$B,2,0)</f>
        <v>29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22.1" customHeight="1" spans="1:25">
      <c r="A9" s="6">
        <v>239536</v>
      </c>
      <c r="B9" s="6" t="s">
        <v>8</v>
      </c>
      <c r="C9" s="6" t="s">
        <v>17</v>
      </c>
      <c r="D9" s="6" t="s">
        <v>18</v>
      </c>
      <c r="E9" s="7">
        <f>VLOOKUP(A9,[1]Sheet1!$A:$B,2,0)</f>
        <v>1200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22.1" customHeight="1" spans="1:25">
      <c r="A10" s="6">
        <v>233285</v>
      </c>
      <c r="B10" s="6" t="s">
        <v>8</v>
      </c>
      <c r="C10" s="6" t="s">
        <v>17</v>
      </c>
      <c r="D10" s="6" t="s">
        <v>19</v>
      </c>
      <c r="E10" s="7">
        <f>VLOOKUP(A10,[1]Sheet1!$A:$B,2,0)</f>
        <v>1000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customHeight="1" spans="1:5">
      <c r="A11" s="11">
        <v>212457</v>
      </c>
      <c r="B11" s="12" t="s">
        <v>8</v>
      </c>
      <c r="C11" s="12" t="s">
        <v>6</v>
      </c>
      <c r="D11" s="12" t="s">
        <v>20</v>
      </c>
      <c r="E11" s="7">
        <f>VLOOKUP(A11,[1]Sheet1!$A:$B,2,0)</f>
        <v>19275</v>
      </c>
    </row>
  </sheetData>
  <sheetProtection insertHyperlinks="0" autoFilter="0"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4"/>
  <sheetViews>
    <sheetView workbookViewId="0">
      <selection activeCell="O13" sqref="O13"/>
    </sheetView>
  </sheetViews>
  <sheetFormatPr defaultColWidth="9" defaultRowHeight="14.25"/>
  <sheetData>
    <row r="1" ht="18.5" customHeight="1"/>
    <row r="2" ht="18.5" customHeight="1"/>
    <row r="3" ht="18.5" customHeight="1"/>
    <row r="4" ht="18.5" customHeight="1"/>
    <row r="5" ht="18.5" customHeight="1"/>
    <row r="6" ht="18.5" customHeight="1"/>
    <row r="7" ht="18.5" customHeight="1"/>
    <row r="8" ht="18.5" customHeight="1"/>
    <row r="9" ht="18.5" customHeight="1"/>
    <row r="10" ht="18.5" customHeight="1"/>
    <row r="11" ht="18.5" customHeight="1"/>
    <row r="12" ht="18.5" customHeight="1"/>
    <row r="13" ht="18.5" customHeight="1"/>
    <row r="14" ht="18.5" customHeight="1"/>
    <row r="15" ht="18.5" customHeight="1"/>
    <row r="16" ht="18.5" customHeight="1"/>
    <row r="17" ht="18.5" customHeight="1"/>
    <row r="18" ht="18.5" customHeight="1"/>
    <row r="19" ht="18.5" customHeight="1"/>
    <row r="20" ht="18.5" customHeight="1"/>
    <row r="21" ht="18.5" customHeight="1"/>
    <row r="22" ht="18.5" customHeight="1"/>
    <row r="23" ht="18.5" customHeight="1"/>
    <row r="24" ht="18.5" customHeight="1"/>
    <row r="25" ht="18.5" customHeight="1"/>
    <row r="26" ht="18.5" customHeight="1"/>
    <row r="27" ht="18.5" customHeight="1"/>
    <row r="28" ht="18.5" customHeight="1"/>
    <row r="29" ht="18.5" customHeight="1"/>
    <row r="30" ht="18.5" customHeight="1"/>
    <row r="31" ht="18.5" customHeight="1"/>
    <row r="32" ht="18.5" customHeight="1"/>
    <row r="33" ht="18.5" customHeight="1"/>
    <row r="34" ht="18.5" customHeight="1"/>
    <row r="35" ht="18.5" customHeight="1"/>
    <row r="36" ht="18.5" customHeight="1"/>
    <row r="37" ht="18.5" customHeight="1"/>
    <row r="38" ht="18.5" customHeight="1"/>
    <row r="39" ht="18.5" customHeight="1"/>
    <row r="40" ht="18.5" customHeight="1"/>
    <row r="41" ht="18.5" customHeight="1"/>
    <row r="42" ht="18.5" customHeight="1"/>
    <row r="43" ht="18.5" customHeight="1"/>
    <row r="44" ht="18.5" customHeight="1"/>
    <row r="45" ht="18.5" customHeight="1"/>
    <row r="46" ht="18.5" customHeight="1"/>
    <row r="47" ht="18.5" customHeight="1"/>
    <row r="48" ht="18.5" customHeight="1"/>
    <row r="49" ht="18.5" customHeight="1"/>
    <row r="50" ht="18.5" customHeight="1"/>
    <row r="51" ht="18.5" customHeight="1"/>
    <row r="52" ht="18.5" customHeight="1"/>
    <row r="53" ht="18.5" customHeight="1"/>
    <row r="54" ht="18.5" customHeight="1"/>
    <row r="55" ht="18.5" customHeight="1"/>
    <row r="56" ht="18.5" customHeight="1"/>
    <row r="57" ht="18.5" customHeight="1"/>
    <row r="58" ht="18.5" customHeight="1"/>
    <row r="59" ht="18.5" customHeight="1"/>
    <row r="60" ht="18.5" customHeight="1"/>
    <row r="61" ht="18.5" customHeight="1"/>
    <row r="62" ht="18.5" customHeight="1"/>
    <row r="63" ht="18.5" customHeight="1"/>
    <row r="64" ht="18.5" customHeight="1"/>
    <row r="65" ht="18.5" customHeight="1"/>
    <row r="66" ht="18.5" customHeight="1"/>
    <row r="67" ht="18.5" customHeight="1"/>
    <row r="68" ht="18.5" customHeight="1"/>
    <row r="69" ht="18.5" customHeight="1"/>
    <row r="70" ht="18.5" customHeight="1"/>
    <row r="71" ht="18.5" customHeight="1"/>
    <row r="72" ht="18.5" customHeight="1"/>
    <row r="73" ht="18.5" customHeight="1"/>
    <row r="74" ht="18.5" customHeight="1"/>
    <row r="75" ht="18.5" customHeight="1"/>
    <row r="76" ht="18.5" customHeight="1"/>
    <row r="77" ht="18.5" customHeight="1"/>
    <row r="78" ht="18.5" customHeight="1"/>
    <row r="79" ht="18.5" customHeight="1"/>
    <row r="80" ht="18.5" customHeight="1"/>
    <row r="81" ht="18.5" customHeight="1"/>
    <row r="82" ht="18.5" customHeight="1"/>
    <row r="83" ht="18.5" customHeight="1"/>
    <row r="84" ht="18.5" customHeight="1"/>
    <row r="85" ht="18.5" customHeight="1"/>
    <row r="86" ht="18.5" customHeight="1"/>
    <row r="87" ht="18.5" customHeight="1"/>
    <row r="88" ht="18.5" customHeight="1"/>
    <row r="89" ht="18.5" customHeight="1"/>
    <row r="90" ht="18.5" customHeight="1"/>
    <row r="91" ht="18.5" customHeight="1"/>
    <row r="92" ht="18.5" customHeight="1"/>
    <row r="93" ht="18.5" customHeight="1"/>
    <row r="94" ht="18.5" customHeight="1"/>
    <row r="95" ht="18.5" customHeight="1"/>
    <row r="96" ht="18.5" customHeight="1"/>
    <row r="97" ht="18.5" customHeight="1"/>
    <row r="98" ht="18.5" customHeight="1"/>
    <row r="99" ht="18.5" customHeight="1"/>
    <row r="100" ht="18.5" customHeight="1"/>
    <row r="101" ht="18.5" customHeight="1"/>
    <row r="102" ht="18.5" customHeight="1"/>
    <row r="103" ht="18.5" customHeight="1"/>
    <row r="104" ht="18.5" customHeight="1"/>
    <row r="105" ht="18.5" customHeight="1"/>
    <row r="106" ht="18.5" customHeight="1"/>
    <row r="107" ht="18.5" customHeight="1"/>
    <row r="108" ht="18.5" customHeight="1"/>
    <row r="109" ht="18.5" customHeight="1"/>
    <row r="110" ht="18.5" customHeight="1"/>
    <row r="111" ht="18.5" customHeight="1"/>
    <row r="112" ht="18.5" customHeight="1"/>
    <row r="113" ht="18.5" customHeight="1"/>
    <row r="114" ht="18.5" customHeight="1"/>
    <row r="115" ht="18.5" customHeight="1"/>
    <row r="116" ht="18.5" customHeight="1"/>
    <row r="117" ht="18.5" customHeight="1"/>
    <row r="118" ht="18.5" customHeight="1"/>
    <row r="119" ht="18.5" customHeight="1"/>
    <row r="120" ht="18.5" customHeight="1"/>
    <row r="121" ht="18.5" customHeight="1"/>
    <row r="122" ht="18.5" customHeight="1"/>
    <row r="123" ht="18.5" customHeight="1"/>
    <row r="124" ht="18.5" customHeight="1"/>
    <row r="125" ht="18.5" customHeight="1"/>
    <row r="126" ht="18.5" customHeight="1"/>
    <row r="127" ht="18.5" customHeight="1"/>
    <row r="128" ht="18.5" customHeight="1"/>
    <row r="129" ht="18.5" customHeight="1"/>
    <row r="130" ht="18.5" customHeight="1"/>
    <row r="131" ht="18.5" customHeight="1"/>
    <row r="132" ht="18.5" customHeight="1"/>
    <row r="133" ht="18.5" customHeight="1"/>
    <row r="134" ht="18.5" customHeight="1"/>
    <row r="135" ht="18.5" customHeight="1"/>
    <row r="136" ht="18.5" customHeight="1"/>
    <row r="137" ht="18.5" customHeight="1"/>
    <row r="138" ht="18.5" customHeight="1"/>
    <row r="139" ht="18.5" customHeight="1"/>
    <row r="140" ht="18.5" customHeight="1"/>
    <row r="141" ht="18.5" customHeight="1"/>
    <row r="142" ht="18.5" customHeight="1"/>
    <row r="143" ht="18.5" customHeight="1"/>
    <row r="144" ht="18.5" customHeight="1"/>
    <row r="145" ht="18.5" customHeight="1"/>
    <row r="146" ht="18.5" customHeight="1"/>
    <row r="147" ht="18.5" customHeight="1"/>
    <row r="148" ht="18.5" customHeight="1"/>
    <row r="149" ht="18.5" customHeight="1"/>
    <row r="150" ht="18.5" customHeight="1"/>
    <row r="151" ht="18.5" customHeight="1"/>
    <row r="152" ht="18.5" customHeight="1"/>
    <row r="153" ht="18.5" customHeight="1"/>
    <row r="154" ht="18.5" customHeight="1"/>
    <row r="155" ht="18.5" customHeight="1"/>
    <row r="156" ht="18.5" customHeight="1"/>
    <row r="157" ht="18.5" customHeight="1"/>
    <row r="158" ht="18.5" customHeight="1"/>
    <row r="159" ht="18.5" customHeight="1"/>
    <row r="160" ht="18.5" customHeight="1"/>
    <row r="161" ht="18.5" customHeight="1"/>
    <row r="162" ht="18.5" customHeight="1"/>
    <row r="163" ht="18.5" customHeight="1"/>
    <row r="164" ht="18.5" customHeight="1"/>
    <row r="165" ht="18.5" customHeight="1"/>
    <row r="166" ht="18.5" customHeight="1"/>
    <row r="167" ht="18.5" customHeight="1"/>
    <row r="168" ht="18.5" customHeight="1"/>
    <row r="169" ht="18.5" customHeight="1"/>
    <row r="170" ht="18.5" customHeight="1"/>
    <row r="171" ht="18.5" customHeight="1"/>
    <row r="172" ht="18.5" customHeight="1"/>
    <row r="173" ht="18.5" customHeight="1"/>
    <row r="174" ht="18.5" customHeight="1"/>
    <row r="175" ht="18.5" customHeight="1"/>
    <row r="176" ht="18.5" customHeight="1"/>
    <row r="177" ht="18.5" customHeight="1"/>
    <row r="178" ht="18.5" customHeight="1"/>
    <row r="179" ht="18.5" customHeight="1"/>
    <row r="180" ht="18.5" customHeight="1"/>
    <row r="181" ht="18.5" customHeight="1"/>
    <row r="182" ht="18.5" customHeight="1"/>
    <row r="183" ht="18.5" customHeight="1"/>
    <row r="184" ht="18.5" customHeight="1"/>
    <row r="185" ht="18.5" customHeight="1"/>
    <row r="186" ht="18.5" customHeight="1"/>
    <row r="187" ht="18.5" customHeight="1"/>
    <row r="188" ht="18.5" customHeight="1"/>
    <row r="189" ht="18.5" customHeight="1"/>
    <row r="190" ht="18.5" customHeight="1"/>
    <row r="191" ht="18.5" customHeight="1"/>
    <row r="192" ht="18.5" customHeight="1"/>
    <row r="193" ht="18.5" customHeight="1"/>
    <row r="194" ht="18.5" customHeight="1"/>
    <row r="195" ht="18.5" customHeight="1"/>
    <row r="196" ht="18.5" customHeight="1"/>
    <row r="197" ht="18.5" customHeight="1"/>
    <row r="198" ht="18.5" customHeight="1"/>
    <row r="199" ht="18.5" customHeight="1"/>
    <row r="200" ht="18.5" customHeight="1"/>
    <row r="201" ht="18.5" customHeight="1"/>
    <row r="202" ht="18.5" customHeight="1"/>
    <row r="203" ht="18.5" customHeight="1"/>
    <row r="204" ht="18.5" customHeight="1"/>
    <row r="205" ht="18.5" customHeight="1"/>
    <row r="206" ht="18.5" customHeight="1"/>
    <row r="207" ht="18.5" customHeight="1"/>
    <row r="208" ht="18.5" customHeight="1"/>
    <row r="209" ht="18.5" customHeight="1"/>
    <row r="210" ht="18.5" customHeight="1"/>
    <row r="211" ht="18.5" customHeight="1"/>
    <row r="212" ht="18.5" customHeight="1"/>
    <row r="213" ht="18.5" customHeight="1"/>
    <row r="214" ht="18.5" customHeight="1"/>
    <row r="215" ht="18.5" customHeight="1"/>
    <row r="216" ht="18.5" customHeight="1"/>
    <row r="217" ht="18.5" customHeight="1"/>
    <row r="218" ht="18.5" customHeight="1"/>
    <row r="219" ht="18.5" customHeight="1"/>
    <row r="220" ht="18.5" customHeight="1"/>
    <row r="221" ht="18.5" customHeight="1"/>
    <row r="222" ht="18.5" customHeight="1"/>
    <row r="223" ht="18.5" customHeight="1"/>
    <row r="224" ht="18.5" customHeight="1"/>
    <row r="225" ht="18.5" customHeight="1"/>
    <row r="226" ht="18.5" customHeight="1"/>
    <row r="227" ht="18.5" customHeight="1"/>
    <row r="228" ht="18.5" customHeight="1"/>
    <row r="229" ht="18.5" customHeight="1"/>
    <row r="230" ht="18.5" customHeight="1"/>
    <row r="231" ht="18.5" customHeight="1"/>
    <row r="232" ht="18.5" customHeight="1"/>
    <row r="233" ht="18.5" customHeight="1"/>
    <row r="234" ht="18.5" customHeight="1"/>
    <row r="235" ht="18.5" customHeight="1"/>
    <row r="236" ht="18.5" customHeight="1"/>
    <row r="237" ht="18.5" customHeight="1"/>
    <row r="238" ht="18.5" customHeight="1"/>
    <row r="239" ht="18.5" customHeight="1"/>
    <row r="240" ht="18.5" customHeight="1"/>
    <row r="241" ht="18.5" customHeight="1"/>
    <row r="242" ht="18.5" customHeight="1"/>
    <row r="243" ht="18.5" customHeight="1"/>
    <row r="244" ht="18.5" customHeight="1"/>
    <row r="245" ht="18.5" customHeight="1"/>
    <row r="246" ht="18.5" customHeight="1"/>
    <row r="247" ht="18.5" customHeight="1"/>
    <row r="248" ht="18.5" customHeight="1"/>
    <row r="249" ht="18.5" customHeight="1"/>
    <row r="250" ht="18.5" customHeight="1"/>
    <row r="251" ht="18.5" customHeight="1"/>
    <row r="252" ht="18.5" customHeight="1"/>
    <row r="253" ht="18.5" customHeight="1"/>
    <row r="254" ht="18.5" customHeight="1"/>
    <row r="255" ht="18.5" customHeight="1"/>
    <row r="256" ht="18.5" customHeight="1"/>
    <row r="257" ht="18.5" customHeight="1"/>
    <row r="258" ht="18.5" customHeight="1"/>
    <row r="259" ht="18.5" customHeight="1"/>
    <row r="260" ht="18.5" customHeight="1"/>
    <row r="261" ht="18.5" customHeight="1"/>
    <row r="262" ht="18.5" customHeight="1"/>
    <row r="263" ht="18.5" customHeight="1"/>
    <row r="264" ht="18.5" customHeight="1"/>
    <row r="265" ht="18.5" customHeight="1"/>
    <row r="266" ht="18.5" customHeight="1"/>
    <row r="267" ht="18.5" customHeight="1"/>
    <row r="268" ht="18.5" customHeight="1"/>
    <row r="269" ht="18.5" customHeight="1"/>
    <row r="270" ht="18.5" customHeight="1"/>
    <row r="271" ht="18.5" customHeight="1"/>
    <row r="272" ht="18.5" customHeight="1"/>
    <row r="273" ht="18.5" customHeight="1"/>
    <row r="274" ht="18.5" customHeight="1"/>
    <row r="275" ht="18.5" customHeight="1"/>
    <row r="276" ht="18.5" customHeight="1"/>
    <row r="277" ht="18.5" customHeight="1"/>
    <row r="278" ht="18.5" customHeight="1"/>
    <row r="279" ht="18.5" customHeight="1"/>
    <row r="280" ht="18.5" customHeight="1"/>
    <row r="281" ht="18.5" customHeight="1"/>
    <row r="282" ht="18.5" customHeight="1"/>
    <row r="283" ht="18.5" customHeight="1"/>
    <row r="284" ht="18.5" customHeight="1"/>
    <row r="285" ht="18.5" customHeight="1"/>
    <row r="286" ht="18.5" customHeight="1"/>
    <row r="287" ht="18.5" customHeight="1"/>
    <row r="288" ht="18.5" customHeight="1"/>
    <row r="289" ht="18.5" customHeight="1"/>
    <row r="290" ht="18.5" customHeight="1"/>
    <row r="291" ht="18.5" customHeight="1"/>
    <row r="292" ht="18.5" customHeight="1"/>
    <row r="293" ht="18.5" customHeight="1"/>
    <row r="294" ht="18.5" customHeight="1"/>
    <row r="295" ht="18.5" customHeight="1"/>
    <row r="296" ht="18.5" customHeight="1"/>
    <row r="297" ht="18.5" customHeight="1"/>
    <row r="298" ht="18.5" customHeight="1"/>
    <row r="299" ht="18.5" customHeight="1"/>
    <row r="300" ht="18.5" customHeight="1"/>
    <row r="301" ht="18.5" customHeight="1"/>
    <row r="302" ht="18.5" customHeight="1"/>
    <row r="303" ht="18.5" customHeight="1"/>
    <row r="304" ht="18.5" customHeight="1"/>
    <row r="305" ht="18.5" customHeight="1"/>
    <row r="306" ht="18.5" customHeight="1"/>
    <row r="307" ht="18.5" customHeight="1"/>
    <row r="308" ht="18.5" customHeight="1"/>
    <row r="309" ht="18.5" customHeight="1"/>
    <row r="310" ht="18.5" customHeight="1"/>
    <row r="311" ht="18.5" customHeight="1"/>
    <row r="312" ht="18.5" customHeight="1"/>
    <row r="313" ht="18.5" customHeight="1"/>
    <row r="314" ht="18.5" customHeight="1"/>
    <row r="315" ht="18.5" customHeight="1"/>
    <row r="316" ht="18.5" customHeight="1"/>
    <row r="317" ht="18.5" customHeight="1"/>
    <row r="318" ht="18.5" customHeight="1"/>
    <row r="319" ht="18.5" customHeight="1"/>
    <row r="320" ht="18.5" customHeight="1"/>
    <row r="321" ht="18.5" customHeight="1"/>
    <row r="322" ht="18.5" customHeight="1"/>
    <row r="323" ht="18.5" customHeight="1"/>
    <row r="324" ht="18.5" customHeight="1"/>
    <row r="325" ht="18.5" customHeight="1"/>
    <row r="326" ht="18.5" customHeight="1"/>
    <row r="327" ht="18.5" customHeight="1"/>
    <row r="328" ht="18.5" customHeight="1"/>
    <row r="329" ht="18.5" customHeight="1"/>
    <row r="330" ht="18.5" customHeight="1"/>
    <row r="331" ht="18.5" customHeight="1"/>
    <row r="332" ht="18.5" customHeight="1"/>
    <row r="333" ht="18.5" customHeight="1"/>
    <row r="334" ht="18.5" customHeight="1"/>
    <row r="335" ht="18.5" customHeight="1"/>
    <row r="336" ht="18.5" customHeight="1"/>
    <row r="337" ht="18.5" customHeight="1"/>
    <row r="338" ht="18.5" customHeight="1"/>
    <row r="339" ht="18.5" customHeight="1"/>
    <row r="340" ht="18.5" customHeight="1"/>
    <row r="341" ht="18.5" customHeight="1"/>
    <row r="342" ht="18.5" customHeight="1"/>
    <row r="343" ht="18.5" customHeight="1"/>
    <row r="344" ht="18.5" customHeight="1"/>
    <row r="345" ht="18.5" customHeight="1"/>
    <row r="346" ht="18.5" customHeight="1"/>
    <row r="347" ht="18.5" customHeight="1"/>
    <row r="348" ht="18.5" customHeight="1"/>
    <row r="349" ht="18.5" customHeight="1"/>
    <row r="350" ht="18.5" customHeight="1"/>
    <row r="351" ht="18.5" customHeight="1"/>
    <row r="352" ht="18.5" customHeight="1"/>
    <row r="353" ht="18.5" customHeight="1"/>
    <row r="354" ht="18.5" customHeight="1"/>
    <row r="355" ht="18.5" customHeight="1"/>
    <row r="356" ht="18.5" customHeight="1"/>
    <row r="357" ht="18.5" customHeight="1"/>
    <row r="358" ht="18.5" customHeight="1"/>
    <row r="359" ht="18.5" customHeight="1"/>
    <row r="360" ht="18.5" customHeight="1"/>
    <row r="361" ht="18.5" customHeight="1"/>
    <row r="362" ht="18.5" customHeight="1"/>
    <row r="363" ht="18.5" customHeight="1"/>
    <row r="364" ht="18.5" customHeight="1"/>
    <row r="365" ht="18.5" customHeight="1"/>
    <row r="366" ht="18.5" customHeight="1"/>
    <row r="367" ht="18.5" customHeight="1"/>
    <row r="368" ht="18.5" customHeight="1"/>
    <row r="369" ht="18.5" customHeight="1"/>
    <row r="370" ht="18.5" customHeight="1"/>
    <row r="371" ht="18.5" customHeight="1"/>
    <row r="372" ht="18.5" customHeight="1"/>
    <row r="373" ht="18.5" customHeight="1"/>
    <row r="374" ht="18.5" customHeight="1"/>
    <row r="375" ht="18.5" customHeight="1"/>
    <row r="376" ht="18.5" customHeight="1"/>
    <row r="377" ht="18.5" customHeight="1"/>
    <row r="378" ht="18.5" customHeight="1"/>
    <row r="379" ht="18.5" customHeight="1"/>
    <row r="380" ht="18.5" customHeight="1"/>
    <row r="381" ht="18.5" customHeight="1"/>
    <row r="382" ht="18.5" customHeight="1"/>
    <row r="383" ht="18.5" customHeight="1"/>
    <row r="384" ht="18.5" customHeight="1"/>
    <row r="385" ht="18.5" customHeight="1"/>
    <row r="386" ht="18.5" customHeight="1"/>
    <row r="387" ht="18.5" customHeight="1"/>
    <row r="388" ht="18.5" customHeight="1"/>
    <row r="389" ht="18.5" customHeight="1"/>
    <row r="390" ht="18.5" customHeight="1"/>
    <row r="391" ht="18.5" customHeight="1"/>
    <row r="392" ht="18.5" customHeight="1"/>
    <row r="393" ht="18.5" customHeight="1"/>
    <row r="394" ht="18.5" customHeight="1"/>
    <row r="395" ht="18.5" customHeight="1"/>
    <row r="396" ht="18.5" customHeight="1"/>
    <row r="397" ht="18.5" customHeight="1"/>
    <row r="398" ht="18.5" customHeight="1"/>
    <row r="399" ht="18.5" customHeight="1"/>
    <row r="400" ht="18.5" customHeight="1"/>
    <row r="401" ht="18.5" customHeight="1"/>
    <row r="402" ht="18.5" customHeight="1"/>
    <row r="403" ht="18.5" customHeight="1"/>
    <row r="404" ht="18.5" customHeight="1"/>
    <row r="405" ht="18.5" customHeight="1"/>
    <row r="406" ht="18.5" customHeight="1"/>
    <row r="407" ht="18.5" customHeight="1"/>
    <row r="408" ht="18.5" customHeight="1"/>
    <row r="409" ht="18.5" customHeight="1"/>
    <row r="410" ht="18.5" customHeight="1"/>
    <row r="411" ht="18.5" customHeight="1"/>
    <row r="412" ht="18.5" customHeight="1"/>
    <row r="413" ht="18.5" customHeight="1"/>
    <row r="414" ht="18.5" customHeight="1"/>
    <row r="415" ht="18.5" customHeight="1"/>
    <row r="416" ht="18.5" customHeight="1"/>
    <row r="417" ht="18.5" customHeight="1"/>
    <row r="418" ht="18.5" customHeight="1"/>
    <row r="419" ht="18.5" customHeight="1"/>
    <row r="420" ht="18.5" customHeight="1"/>
    <row r="421" ht="18.5" customHeight="1"/>
    <row r="422" ht="18.5" customHeight="1"/>
    <row r="423" ht="18.5" customHeight="1"/>
    <row r="424" ht="18.5" customHeight="1"/>
    <row r="425" ht="18.5" customHeight="1"/>
    <row r="426" ht="18.5" customHeight="1"/>
    <row r="427" ht="18.5" customHeight="1"/>
    <row r="428" ht="18.5" customHeight="1"/>
    <row r="429" ht="18.5" customHeight="1"/>
    <row r="430" ht="18.5" customHeight="1"/>
    <row r="431" ht="18.5" customHeight="1"/>
    <row r="432" ht="18.5" customHeight="1"/>
    <row r="433" ht="18.5" customHeight="1"/>
    <row r="434" ht="18.5" customHeight="1"/>
    <row r="435" ht="18.5" customHeight="1"/>
    <row r="436" ht="18.5" customHeight="1"/>
    <row r="437" ht="18.5" customHeight="1"/>
    <row r="438" ht="18.5" customHeight="1"/>
    <row r="439" ht="18.5" customHeight="1"/>
    <row r="440" ht="18.5" customHeight="1"/>
    <row r="441" ht="18.5" customHeight="1"/>
    <row r="442" ht="18.5" customHeight="1"/>
    <row r="443" ht="18.5" customHeight="1"/>
    <row r="444" ht="18.5" hidden="1" customHeight="1"/>
    <row r="445" ht="18.5" hidden="1" customHeight="1"/>
    <row r="446" ht="18.5" hidden="1" customHeight="1"/>
    <row r="447" ht="18.5" customHeight="1"/>
    <row r="448" ht="18.5" customHeight="1"/>
    <row r="449" ht="18.5" customHeight="1"/>
    <row r="450" ht="18.5" customHeight="1"/>
    <row r="451" ht="18.5" customHeight="1"/>
    <row r="452" ht="18.5" customHeight="1"/>
    <row r="453" ht="18.5" customHeight="1"/>
    <row r="454" ht="18.5" customHeight="1"/>
    <row r="455" ht="18.5" customHeight="1"/>
    <row r="456" ht="18.5" customHeight="1"/>
    <row r="457" ht="18.5" customHeight="1"/>
    <row r="458" ht="18.5" customHeight="1"/>
    <row r="459" ht="18.5" customHeight="1"/>
    <row r="460" ht="18.5" customHeight="1"/>
    <row r="461" ht="18.5" customHeight="1"/>
    <row r="462" ht="18.5" customHeight="1"/>
    <row r="463" ht="18.5" customHeight="1"/>
    <row r="464" ht="18.5" customHeight="1"/>
    <row r="465" ht="18.5" customHeight="1"/>
    <row r="466" ht="18.5" customHeight="1"/>
    <row r="467" ht="18.5" customHeight="1"/>
    <row r="468" ht="18.5" customHeight="1"/>
    <row r="469" ht="18.5" customHeight="1"/>
    <row r="470" ht="18.5" customHeight="1"/>
    <row r="471" ht="18.5" customHeight="1"/>
    <row r="472" ht="18.5" customHeight="1"/>
    <row r="473" ht="18.5" customHeight="1"/>
    <row r="474" ht="18.5" customHeight="1"/>
    <row r="475" ht="18.5" customHeight="1"/>
    <row r="476" ht="18.5" customHeight="1"/>
    <row r="477" ht="18.5" customHeight="1"/>
    <row r="478" ht="18.5" customHeight="1"/>
    <row r="479" ht="18.5" customHeight="1"/>
    <row r="480" ht="18.5" customHeight="1"/>
    <row r="481" ht="18.5" customHeight="1"/>
    <row r="482" ht="18.5" customHeight="1"/>
    <row r="483" ht="18.5" customHeight="1"/>
    <row r="484" ht="18.5" customHeight="1"/>
    <row r="485" ht="18.5" customHeight="1"/>
    <row r="486" ht="18.5" customHeight="1"/>
    <row r="487" ht="18.5" customHeight="1"/>
    <row r="488" ht="18.5" customHeight="1"/>
    <row r="489" ht="18.5" customHeight="1"/>
    <row r="490" ht="18.5" customHeight="1"/>
    <row r="491" ht="18.5" customHeight="1"/>
    <row r="492" ht="18.5" customHeight="1"/>
    <row r="493" ht="18.5" customHeight="1"/>
    <row r="494" ht="18.5" customHeight="1"/>
    <row r="495" ht="18.5" customHeight="1"/>
    <row r="496" ht="18.5" customHeight="1"/>
    <row r="497" ht="18.5" customHeight="1"/>
    <row r="498" ht="18.5" customHeight="1"/>
    <row r="499" ht="18.5" customHeight="1"/>
    <row r="500" ht="18.5" customHeight="1"/>
    <row r="501" ht="18.5" customHeight="1"/>
    <row r="502" ht="18.5" customHeight="1"/>
    <row r="503" ht="18.5" customHeight="1"/>
    <row r="504" ht="18.5" customHeight="1"/>
    <row r="505" ht="18.5" customHeight="1"/>
    <row r="506" ht="18.5" customHeight="1"/>
    <row r="507" ht="18.5" customHeight="1"/>
    <row r="508" ht="18.5" customHeight="1"/>
    <row r="509" ht="18.5" customHeight="1"/>
    <row r="510" ht="18.5" customHeight="1"/>
    <row r="511" ht="18.5" customHeight="1"/>
    <row r="512" ht="18.5" customHeight="1"/>
    <row r="513" ht="18.5" customHeight="1"/>
    <row r="514" ht="18.5" customHeight="1"/>
    <row r="515" ht="18.5" customHeight="1"/>
    <row r="516" ht="18.5" customHeight="1"/>
    <row r="517" ht="18.5" customHeight="1"/>
    <row r="518" ht="18.5" customHeight="1"/>
    <row r="519" ht="18.5" customHeight="1"/>
    <row r="520" ht="18.5" customHeight="1"/>
    <row r="521" ht="18.5" customHeight="1"/>
    <row r="522" ht="18.5" customHeight="1"/>
    <row r="523" ht="18.5" customHeight="1"/>
    <row r="524" ht="18.5" customHeight="1"/>
    <row r="525" ht="18.5" customHeight="1"/>
    <row r="526" ht="18.5" customHeight="1"/>
    <row r="527" ht="18.5" customHeight="1"/>
    <row r="528" ht="18.5" customHeight="1"/>
    <row r="529" ht="18.5" customHeight="1"/>
    <row r="530" ht="18.5" customHeight="1"/>
    <row r="531" ht="18.5" customHeight="1"/>
    <row r="532" ht="18.5" customHeight="1"/>
    <row r="533" ht="18.5" customHeight="1"/>
    <row r="534" ht="18.5" customHeight="1"/>
    <row r="535" ht="18.5" customHeight="1"/>
    <row r="536" ht="18.5" customHeight="1"/>
    <row r="537" ht="18.5" customHeight="1"/>
    <row r="538" ht="18.5" customHeight="1"/>
    <row r="539" ht="18.5" customHeight="1"/>
    <row r="540" ht="18.5" customHeight="1"/>
    <row r="541" ht="18.5" customHeight="1"/>
    <row r="542" ht="18.5" customHeight="1"/>
    <row r="543" ht="18.5" customHeight="1"/>
    <row r="544" ht="18.5" customHeight="1"/>
    <row r="545" ht="18.5" customHeight="1"/>
    <row r="546" ht="18.5" customHeight="1"/>
    <row r="547" ht="18.5" customHeight="1"/>
    <row r="548" ht="18.5" customHeight="1"/>
    <row r="549" ht="18.5" customHeight="1"/>
    <row r="550" ht="18.5" customHeight="1"/>
    <row r="551" ht="18.5" customHeight="1"/>
    <row r="552" ht="18.5" customHeight="1"/>
    <row r="553" ht="18.5" customHeight="1"/>
    <row r="554" ht="18.5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2024-01-02T01:44:57Z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3C0B120A023645269716AC5E1BD9A86B_13</vt:lpwstr>
  </property>
  <property fmtid="{D5CDD505-2E9C-101B-9397-08002B2CF9AE}" pid="4" name="KSOProductBuildVer">
    <vt:lpwstr>2052-12.1.0.16120</vt:lpwstr>
  </property>
</Properties>
</file>