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7"/>
  </bookViews>
  <sheets>
    <sheet name="分人员" sheetId="1" r:id="rId1"/>
    <sheet name="考核人员" sheetId="2" r:id="rId2"/>
    <sheet name="挂零人员" sheetId="3" r:id="rId3"/>
    <sheet name="挂零门店" sheetId="4" r:id="rId4"/>
    <sheet name="分门店" sheetId="5" r:id="rId5"/>
    <sheet name="分片区" sheetId="6" r:id="rId6"/>
    <sheet name="专员" sheetId="7" r:id="rId7"/>
    <sheet name="总结" sheetId="8" r:id="rId8"/>
  </sheets>
  <externalReferences>
    <externalReference r:id="rId9"/>
  </externalReferences>
  <definedNames>
    <definedName name="_xlnm._FilterDatabase" localSheetId="0" hidden="1">分人员!$A$1:$K$209</definedName>
    <definedName name="_xlnm._FilterDatabase" localSheetId="1" hidden="1">考核人员!$A$1:$L$242</definedName>
    <definedName name="_xlnm._FilterDatabase" localSheetId="3" hidden="1">挂零门店!$A$1:$H$30</definedName>
    <definedName name="_xlnm._FilterDatabase" localSheetId="4" hidden="1">分门店!$A$1:$N$131</definedName>
  </definedNames>
  <calcPr calcId="144525"/>
</workbook>
</file>

<file path=xl/sharedStrings.xml><?xml version="1.0" encoding="utf-8"?>
<sst xmlns="http://schemas.openxmlformats.org/spreadsheetml/2006/main" count="3181" uniqueCount="508">
  <si>
    <t>序号</t>
  </si>
  <si>
    <t>人员ID</t>
  </si>
  <si>
    <t>姓名</t>
  </si>
  <si>
    <t>门店ID</t>
  </si>
  <si>
    <t>部门</t>
  </si>
  <si>
    <t>片区</t>
  </si>
  <si>
    <t>职务</t>
  </si>
  <si>
    <t>回访数量</t>
  </si>
  <si>
    <t>回访任务</t>
  </si>
  <si>
    <t>差额</t>
  </si>
  <si>
    <t>备注</t>
  </si>
  <si>
    <t>古素琼</t>
  </si>
  <si>
    <t>邛崃中心店</t>
  </si>
  <si>
    <t>城郊一片</t>
  </si>
  <si>
    <t>健康顾问</t>
  </si>
  <si>
    <t>金敏霜</t>
  </si>
  <si>
    <t>蔡旌晶</t>
  </si>
  <si>
    <t>庆云南街店</t>
  </si>
  <si>
    <t>旗舰片区</t>
  </si>
  <si>
    <t>姜孝杨</t>
  </si>
  <si>
    <t>光华村街店</t>
  </si>
  <si>
    <t>西门一片</t>
  </si>
  <si>
    <t>蒋小琼</t>
  </si>
  <si>
    <t>高车一路店</t>
  </si>
  <si>
    <t>何燕</t>
  </si>
  <si>
    <t>成汉南路店</t>
  </si>
  <si>
    <t>未满一年不参与考核</t>
  </si>
  <si>
    <t>李秀丽</t>
  </si>
  <si>
    <t>紫薇东路店</t>
  </si>
  <si>
    <t>店长</t>
  </si>
  <si>
    <t>谭凤旭</t>
  </si>
  <si>
    <t>中和新下街店</t>
  </si>
  <si>
    <t>东南片区</t>
  </si>
  <si>
    <t>李蜜</t>
  </si>
  <si>
    <t>中和大道店</t>
  </si>
  <si>
    <t>高敏</t>
  </si>
  <si>
    <t>银沙路店</t>
  </si>
  <si>
    <t>罗晓梅</t>
  </si>
  <si>
    <t>羊子山西路店</t>
  </si>
  <si>
    <t>高红华</t>
  </si>
  <si>
    <t>任远芳</t>
  </si>
  <si>
    <t>新乐中街店</t>
  </si>
  <si>
    <t>赖春梅</t>
  </si>
  <si>
    <t>新都万和北路店</t>
  </si>
  <si>
    <t>西门二片</t>
  </si>
  <si>
    <t>廖红</t>
  </si>
  <si>
    <t xml:space="preserve"> 店长</t>
  </si>
  <si>
    <t>谢敏</t>
  </si>
  <si>
    <t>蜀汉东路店</t>
  </si>
  <si>
    <t>向丽容</t>
  </si>
  <si>
    <t>青羊区十二桥店</t>
  </si>
  <si>
    <t>罗绍梅</t>
  </si>
  <si>
    <t>青羊区北东街店</t>
  </si>
  <si>
    <t>马昕</t>
  </si>
  <si>
    <t>科华北路店</t>
  </si>
  <si>
    <t>文沅</t>
  </si>
  <si>
    <t>浆洗街店</t>
  </si>
  <si>
    <t>实习健康顾问</t>
  </si>
  <si>
    <t>黄小丽</t>
  </si>
  <si>
    <t>高新区大源北街</t>
  </si>
  <si>
    <t>刘秋菊</t>
  </si>
  <si>
    <t>大邑东街店</t>
  </si>
  <si>
    <t>胡建梅</t>
  </si>
  <si>
    <t>崇州永康东路店</t>
  </si>
  <si>
    <t>崇州片区</t>
  </si>
  <si>
    <t>文红梅</t>
  </si>
  <si>
    <t>王波</t>
  </si>
  <si>
    <t>刘芬</t>
  </si>
  <si>
    <t>新津五津西路店</t>
  </si>
  <si>
    <t>新津片区</t>
  </si>
  <si>
    <t>黄杨</t>
  </si>
  <si>
    <t>新都马超东路</t>
  </si>
  <si>
    <t>吴成芬</t>
  </si>
  <si>
    <t>西林一街店</t>
  </si>
  <si>
    <t>殷岱菊</t>
  </si>
  <si>
    <t>杉板桥店</t>
  </si>
  <si>
    <t>余欢</t>
  </si>
  <si>
    <t>蔡红秀</t>
  </si>
  <si>
    <t>培华东路店</t>
  </si>
  <si>
    <t>李佳岭</t>
  </si>
  <si>
    <t>梨花街店</t>
  </si>
  <si>
    <t>郭苓</t>
  </si>
  <si>
    <t>科华路店</t>
  </si>
  <si>
    <t>阳玲</t>
  </si>
  <si>
    <t>何姣姣</t>
  </si>
  <si>
    <t>金沙路店</t>
  </si>
  <si>
    <t>张琴琴</t>
  </si>
  <si>
    <t>金马河路店</t>
  </si>
  <si>
    <t>蒋佩芸</t>
  </si>
  <si>
    <t>东昌一路店</t>
  </si>
  <si>
    <t>杨玉婷</t>
  </si>
  <si>
    <t>元华二巷店</t>
  </si>
  <si>
    <t>庄静</t>
  </si>
  <si>
    <t>新津兴义店</t>
  </si>
  <si>
    <t>王雪萍</t>
  </si>
  <si>
    <t>周香</t>
  </si>
  <si>
    <t>五津西路2店</t>
  </si>
  <si>
    <t>朱春梅</t>
  </si>
  <si>
    <t>贺春芳</t>
  </si>
  <si>
    <t>温江江安店</t>
  </si>
  <si>
    <t>张春丽</t>
  </si>
  <si>
    <t>水碾河路店</t>
  </si>
  <si>
    <t>张玉</t>
  </si>
  <si>
    <t>双林路店</t>
  </si>
  <si>
    <t>杨伟钰</t>
  </si>
  <si>
    <t>贾兰</t>
  </si>
  <si>
    <t>剑南大道店</t>
  </si>
  <si>
    <t>黄艳1</t>
  </si>
  <si>
    <t>华康路店</t>
  </si>
  <si>
    <t>雷宇佳</t>
  </si>
  <si>
    <t>花照壁店</t>
  </si>
  <si>
    <t>李丽</t>
  </si>
  <si>
    <t>黄天平</t>
  </si>
  <si>
    <t>宏济中路店</t>
  </si>
  <si>
    <t>宋留艺</t>
  </si>
  <si>
    <t>付曦</t>
  </si>
  <si>
    <t>大邑通达店</t>
  </si>
  <si>
    <t>马香容</t>
  </si>
  <si>
    <t>大邑沙渠镇店</t>
  </si>
  <si>
    <t>杜丽霞</t>
  </si>
  <si>
    <t>大邑金巷西街店</t>
  </si>
  <si>
    <t>朱欢</t>
  </si>
  <si>
    <t>大邑观音阁西街店</t>
  </si>
  <si>
    <t>羊薇</t>
  </si>
  <si>
    <t>崇州怀远二店</t>
  </si>
  <si>
    <t>费诗尧</t>
  </si>
  <si>
    <t>崇州怀远店</t>
  </si>
  <si>
    <t>冯学勤</t>
  </si>
  <si>
    <t>中和公济桥店</t>
  </si>
  <si>
    <t>雍薛玉</t>
  </si>
  <si>
    <t>罗豪</t>
  </si>
  <si>
    <t>月颜颜</t>
  </si>
  <si>
    <t>童子街店</t>
  </si>
  <si>
    <t>刘云梅</t>
  </si>
  <si>
    <t>倪家桥店</t>
  </si>
  <si>
    <t>郭定秀</t>
  </si>
  <si>
    <t>魏存敏</t>
  </si>
  <si>
    <t>王娅</t>
  </si>
  <si>
    <t>佳灵路店</t>
  </si>
  <si>
    <t>羊玉梅</t>
  </si>
  <si>
    <t>光华北五路店</t>
  </si>
  <si>
    <t>龙钰</t>
  </si>
  <si>
    <t>大邑元通路店</t>
  </si>
  <si>
    <t>叶程</t>
  </si>
  <si>
    <t>许静</t>
  </si>
  <si>
    <t>大邑东壕沟店</t>
  </si>
  <si>
    <t>李雪</t>
  </si>
  <si>
    <t>大华街店</t>
  </si>
  <si>
    <t>高斯</t>
  </si>
  <si>
    <t>崇州三江店</t>
  </si>
  <si>
    <t>龙杰</t>
  </si>
  <si>
    <t>王慧</t>
  </si>
  <si>
    <t>陈志勇</t>
  </si>
  <si>
    <t>驷马桥三路店</t>
  </si>
  <si>
    <t>夏秀娟</t>
  </si>
  <si>
    <t>张杰</t>
  </si>
  <si>
    <t>邓红梅</t>
  </si>
  <si>
    <t>郫县一环路东南段店</t>
  </si>
  <si>
    <t>何英2</t>
  </si>
  <si>
    <t>静沙南路店</t>
  </si>
  <si>
    <t>唐丹</t>
  </si>
  <si>
    <t>金丝街店</t>
  </si>
  <si>
    <t>曾凤</t>
  </si>
  <si>
    <t>慢病专员</t>
  </si>
  <si>
    <t>唐丽</t>
  </si>
  <si>
    <t>余晓凤</t>
  </si>
  <si>
    <t>红高东路店</t>
  </si>
  <si>
    <t>聂丽</t>
  </si>
  <si>
    <t>都江堰中心药店</t>
  </si>
  <si>
    <t>韩启敏</t>
  </si>
  <si>
    <t>都江堰奎光中段</t>
  </si>
  <si>
    <t>黄梅2</t>
  </si>
  <si>
    <t>大邑潘家街店</t>
  </si>
  <si>
    <t>牟彩云</t>
  </si>
  <si>
    <t>大邑南街店</t>
  </si>
  <si>
    <t>彭蓉</t>
  </si>
  <si>
    <t>毛玉</t>
  </si>
  <si>
    <t>大石西路店</t>
  </si>
  <si>
    <t>刘春花</t>
  </si>
  <si>
    <t>成华区华泰路</t>
  </si>
  <si>
    <t>李桂芳</t>
  </si>
  <si>
    <t>蒋雪琴</t>
  </si>
  <si>
    <t>吴佩娟</t>
  </si>
  <si>
    <t>万宇路店</t>
  </si>
  <si>
    <t>韩守玉</t>
  </si>
  <si>
    <t>劼人路店</t>
  </si>
  <si>
    <t>孙霁野</t>
  </si>
  <si>
    <t>红星店</t>
  </si>
  <si>
    <t>熊小玲</t>
  </si>
  <si>
    <t>大邑子龙店</t>
  </si>
  <si>
    <t>张僬</t>
  </si>
  <si>
    <t>纪莉萍</t>
  </si>
  <si>
    <t>廖文莉</t>
  </si>
  <si>
    <t>辜瑞琪</t>
  </si>
  <si>
    <t>高文棋</t>
  </si>
  <si>
    <t>青龙街店</t>
  </si>
  <si>
    <t>魏小琴</t>
  </si>
  <si>
    <t>交大三店</t>
  </si>
  <si>
    <t>张媚婷</t>
  </si>
  <si>
    <t>马雪</t>
  </si>
  <si>
    <t>成华区万科路</t>
  </si>
  <si>
    <t>毛静静</t>
  </si>
  <si>
    <t>严蓉</t>
  </si>
  <si>
    <t>骆素花</t>
  </si>
  <si>
    <t>陈文芳</t>
  </si>
  <si>
    <t>银河北街店</t>
  </si>
  <si>
    <t>黄娟</t>
  </si>
  <si>
    <t>五福桥东路店</t>
  </si>
  <si>
    <t>龚敏</t>
  </si>
  <si>
    <t>沙湾东一路店</t>
  </si>
  <si>
    <t>代曾莲</t>
  </si>
  <si>
    <t>清江东路店</t>
  </si>
  <si>
    <t>胡艳弘</t>
  </si>
  <si>
    <t>周有惠</t>
  </si>
  <si>
    <t>都江堰蒲阳路店</t>
  </si>
  <si>
    <t>晏祥春</t>
  </si>
  <si>
    <t>都江堰景中店</t>
  </si>
  <si>
    <t>李馨怡</t>
  </si>
  <si>
    <t>崔家店</t>
  </si>
  <si>
    <t>曹琼</t>
  </si>
  <si>
    <t>江润萍</t>
  </si>
  <si>
    <t>新津邓双店</t>
  </si>
  <si>
    <t>唐阳</t>
  </si>
  <si>
    <t>新都新繁店</t>
  </si>
  <si>
    <t>蔡小丽</t>
  </si>
  <si>
    <t>李雪梅</t>
  </si>
  <si>
    <t>邹惠</t>
  </si>
  <si>
    <t>双流锦华路店</t>
  </si>
  <si>
    <t>蹇艺</t>
  </si>
  <si>
    <t>江月红</t>
  </si>
  <si>
    <t>郫筒镇东大街药店</t>
  </si>
  <si>
    <t>陈丽梅</t>
  </si>
  <si>
    <t>李玉先</t>
  </si>
  <si>
    <t>光华西一路店</t>
  </si>
  <si>
    <t>杨科</t>
  </si>
  <si>
    <t>田兰</t>
  </si>
  <si>
    <t>大邑内蒙古桃源店</t>
  </si>
  <si>
    <t>李蕊彤</t>
  </si>
  <si>
    <t>林思敏</t>
  </si>
  <si>
    <t>戚彩</t>
  </si>
  <si>
    <t>杏林路店</t>
  </si>
  <si>
    <t>祁荣</t>
  </si>
  <si>
    <t>武阳西路店</t>
  </si>
  <si>
    <t>李蕊如</t>
  </si>
  <si>
    <t>泰和二街店</t>
  </si>
  <si>
    <t>万义丽</t>
  </si>
  <si>
    <t>邛崃凤凰大道店</t>
  </si>
  <si>
    <t>易永红</t>
  </si>
  <si>
    <t>马花</t>
  </si>
  <si>
    <t>交大黄苑东街</t>
  </si>
  <si>
    <t>陈蓉</t>
  </si>
  <si>
    <t>朱朝霞</t>
  </si>
  <si>
    <t>宋丽敏</t>
  </si>
  <si>
    <t>蜀望路店</t>
  </si>
  <si>
    <t>马婷婷</t>
  </si>
  <si>
    <t>邛崃洪川小区店</t>
  </si>
  <si>
    <t>施雪</t>
  </si>
  <si>
    <t>锦江区柳翠路店</t>
  </si>
  <si>
    <t>朱晓桃</t>
  </si>
  <si>
    <t>胡建兴</t>
  </si>
  <si>
    <t>朱静</t>
  </si>
  <si>
    <t>曾洁</t>
  </si>
  <si>
    <t>杨素芬</t>
  </si>
  <si>
    <t>西部店</t>
  </si>
  <si>
    <t>熊琴</t>
  </si>
  <si>
    <t>榕声路店</t>
  </si>
  <si>
    <t>郭廷廷</t>
  </si>
  <si>
    <t>都江堰翔凤路</t>
  </si>
  <si>
    <t>杨文英</t>
  </si>
  <si>
    <t>吴阳</t>
  </si>
  <si>
    <t>都江堰宝莲路店</t>
  </si>
  <si>
    <t>李海燕</t>
  </si>
  <si>
    <t>大悦路店</t>
  </si>
  <si>
    <t>李英</t>
  </si>
  <si>
    <t>医贸大道店</t>
  </si>
  <si>
    <t>张丹</t>
  </si>
  <si>
    <t>阴静</t>
  </si>
  <si>
    <t>丝竹路店</t>
  </si>
  <si>
    <t>高星宇</t>
  </si>
  <si>
    <t>王茂兰</t>
  </si>
  <si>
    <t>长寿路店</t>
  </si>
  <si>
    <t>郑红艳</t>
  </si>
  <si>
    <t>李甜甜</t>
  </si>
  <si>
    <t>刘建芳</t>
  </si>
  <si>
    <t>杜雨娟</t>
  </si>
  <si>
    <t>高新区民丰大道店</t>
  </si>
  <si>
    <t>王燕丽</t>
  </si>
  <si>
    <t>曾娟</t>
  </si>
  <si>
    <t>邹东梅</t>
  </si>
  <si>
    <t>李平</t>
  </si>
  <si>
    <t>张琴1</t>
  </si>
  <si>
    <t>代志斌</t>
  </si>
  <si>
    <t>乐良清</t>
  </si>
  <si>
    <t>吴志海</t>
  </si>
  <si>
    <t>都江堰问道西路</t>
  </si>
  <si>
    <t>李秀辉</t>
  </si>
  <si>
    <t>张亚红</t>
  </si>
  <si>
    <t>梁娟</t>
  </si>
  <si>
    <t>王芳1</t>
  </si>
  <si>
    <t>欧玲</t>
  </si>
  <si>
    <t>李紫雯</t>
  </si>
  <si>
    <t>尚锦路店</t>
  </si>
  <si>
    <t>向海英</t>
  </si>
  <si>
    <t>王进</t>
  </si>
  <si>
    <t>贾益娟</t>
  </si>
  <si>
    <t>罗月月</t>
  </si>
  <si>
    <t>符洪</t>
  </si>
  <si>
    <t>杨秀娟</t>
  </si>
  <si>
    <t>朱晓东</t>
  </si>
  <si>
    <t>于春莲</t>
  </si>
  <si>
    <t>范阳</t>
  </si>
  <si>
    <t>范海英</t>
  </si>
  <si>
    <t>李迎新</t>
  </si>
  <si>
    <t>陈香利</t>
  </si>
  <si>
    <t>程静</t>
  </si>
  <si>
    <t>张群</t>
  </si>
  <si>
    <t>大邑安仁镇千禧街药店</t>
  </si>
  <si>
    <t>庞莉娜</t>
  </si>
  <si>
    <t>李可</t>
  </si>
  <si>
    <t>罗洁滟</t>
  </si>
  <si>
    <t>郭益</t>
  </si>
  <si>
    <t>徐志强</t>
  </si>
  <si>
    <t>吕彩霞</t>
  </si>
  <si>
    <t>华泰二路店</t>
  </si>
  <si>
    <t>邱运丽</t>
  </si>
  <si>
    <t>严善群</t>
  </si>
  <si>
    <t>童子街</t>
  </si>
  <si>
    <t>陈慧</t>
  </si>
  <si>
    <t>旗舰店</t>
  </si>
  <si>
    <t>余志彬</t>
  </si>
  <si>
    <t>张娟娟</t>
  </si>
  <si>
    <t>中药柜组长</t>
  </si>
  <si>
    <t>朱桂玲</t>
  </si>
  <si>
    <t>黄长菊</t>
  </si>
  <si>
    <t>吴凤兰</t>
  </si>
  <si>
    <t>副店长</t>
  </si>
  <si>
    <t>张玲</t>
  </si>
  <si>
    <t>彭关敏</t>
  </si>
  <si>
    <t>唐文琼</t>
  </si>
  <si>
    <t>谢琴</t>
  </si>
  <si>
    <t>加减分情况</t>
  </si>
  <si>
    <t>任雪</t>
  </si>
  <si>
    <t>未完成</t>
  </si>
  <si>
    <t>段文秀</t>
  </si>
  <si>
    <t>刘燕</t>
  </si>
  <si>
    <t>冯莉</t>
  </si>
  <si>
    <t>高玉</t>
  </si>
  <si>
    <t>华油路店</t>
  </si>
  <si>
    <t>谢玉涛</t>
  </si>
  <si>
    <t>魏津</t>
  </si>
  <si>
    <t>光华店</t>
  </si>
  <si>
    <t>汤雪芹</t>
  </si>
  <si>
    <t>彭蕾</t>
  </si>
  <si>
    <t>姚莉</t>
  </si>
  <si>
    <t>周燕</t>
  </si>
  <si>
    <t>刘秀琼</t>
  </si>
  <si>
    <t>枣子巷店</t>
  </si>
  <si>
    <t>邓华芬</t>
  </si>
  <si>
    <t>龚正红</t>
  </si>
  <si>
    <t>文淼</t>
  </si>
  <si>
    <t>郑梦娟</t>
  </si>
  <si>
    <t>刘新</t>
  </si>
  <si>
    <t>土龙路店</t>
  </si>
  <si>
    <t>何英1</t>
  </si>
  <si>
    <t>杨凤麟</t>
  </si>
  <si>
    <t>李梦菊</t>
  </si>
  <si>
    <t>廖艳萍</t>
  </si>
  <si>
    <t>花照壁中横街店</t>
  </si>
  <si>
    <t>舒海燕</t>
  </si>
  <si>
    <t>肖瑶</t>
  </si>
  <si>
    <t>贝森北路店</t>
  </si>
  <si>
    <t>朱文艺</t>
  </si>
  <si>
    <t>新园大道店</t>
  </si>
  <si>
    <t>董华</t>
  </si>
  <si>
    <t>通盈街店</t>
  </si>
  <si>
    <t>刘科言</t>
  </si>
  <si>
    <t>黄兴中</t>
  </si>
  <si>
    <t>双流区三强西街药店</t>
  </si>
  <si>
    <t>任红艳</t>
  </si>
  <si>
    <t>李银萍</t>
  </si>
  <si>
    <t>梅雅霜</t>
  </si>
  <si>
    <t>张建</t>
  </si>
  <si>
    <t>唐冬芳</t>
  </si>
  <si>
    <t>锦江区水杉街店</t>
  </si>
  <si>
    <t>胡光宾</t>
  </si>
  <si>
    <t>高榕</t>
  </si>
  <si>
    <t>王丽超</t>
  </si>
  <si>
    <t>袁咏梅</t>
  </si>
  <si>
    <t>观音桥店</t>
  </si>
  <si>
    <t>王芳2</t>
  </si>
  <si>
    <t>罗丹1</t>
  </si>
  <si>
    <t>黄焰</t>
  </si>
  <si>
    <t>顺和街店</t>
  </si>
  <si>
    <t>李媛</t>
  </si>
  <si>
    <t>李俊俐</t>
  </si>
  <si>
    <t>聚萃街店</t>
  </si>
  <si>
    <t>吕显杨</t>
  </si>
  <si>
    <t>李宋琴</t>
  </si>
  <si>
    <t>杨平</t>
  </si>
  <si>
    <t>彭勤</t>
  </si>
  <si>
    <t>崇州蜀州中路店</t>
  </si>
  <si>
    <t>陈凤珍</t>
  </si>
  <si>
    <t>崇州金带街店</t>
  </si>
  <si>
    <t>王依纯</t>
  </si>
  <si>
    <t>韩艳梅</t>
  </si>
  <si>
    <t>周娟</t>
  </si>
  <si>
    <t>李秀芳</t>
  </si>
  <si>
    <t>沙河源店</t>
  </si>
  <si>
    <t>郑欣慧</t>
  </si>
  <si>
    <t>冯婧恩</t>
  </si>
  <si>
    <t>刘樽</t>
  </si>
  <si>
    <t>马艺芮</t>
  </si>
  <si>
    <t>张春苗</t>
  </si>
  <si>
    <t>天顺路店</t>
  </si>
  <si>
    <t>林铃</t>
  </si>
  <si>
    <t>郭俊梅</t>
  </si>
  <si>
    <t>泰和西二街店</t>
  </si>
  <si>
    <t>晏玲</t>
  </si>
  <si>
    <t>蒋润1</t>
  </si>
  <si>
    <t>钟世豪</t>
  </si>
  <si>
    <t>梅茜</t>
  </si>
  <si>
    <t>李倩</t>
  </si>
  <si>
    <t>杨荣婷</t>
  </si>
  <si>
    <t>陈昌敏</t>
  </si>
  <si>
    <t>逸都路店</t>
  </si>
  <si>
    <t>代理店长</t>
  </si>
  <si>
    <t>夏彩红</t>
  </si>
  <si>
    <t>温江店</t>
  </si>
  <si>
    <t>张雪2</t>
  </si>
  <si>
    <t>双楠店</t>
  </si>
  <si>
    <t>向芬</t>
  </si>
  <si>
    <t>蜀源路店</t>
  </si>
  <si>
    <t>张阿几</t>
  </si>
  <si>
    <t>蜀鑫路店</t>
  </si>
  <si>
    <t>黄雨</t>
  </si>
  <si>
    <t>彭州人民医院店</t>
  </si>
  <si>
    <t>程改</t>
  </si>
  <si>
    <t>经一路店</t>
  </si>
  <si>
    <t>黄莉1</t>
  </si>
  <si>
    <t>金祥路店</t>
  </si>
  <si>
    <t>向桂西</t>
  </si>
  <si>
    <t>廖晓静</t>
  </si>
  <si>
    <t>闵雪</t>
  </si>
  <si>
    <t>邛崃羊安镇店</t>
  </si>
  <si>
    <t>陈礼凤</t>
  </si>
  <si>
    <t>邛崃翠荫街店</t>
  </si>
  <si>
    <t>王李秋</t>
  </si>
  <si>
    <t>熊雅洁</t>
  </si>
  <si>
    <t>李燕</t>
  </si>
  <si>
    <t>何丽萍</t>
  </si>
  <si>
    <t>都江堰聚源镇中心街联建房药店</t>
  </si>
  <si>
    <t>易月红</t>
  </si>
  <si>
    <t>王茹</t>
  </si>
  <si>
    <t>大邑新场镇店</t>
  </si>
  <si>
    <t>刘娟</t>
  </si>
  <si>
    <t>唐礼萍</t>
  </si>
  <si>
    <t>闵巧</t>
  </si>
  <si>
    <t>李娟</t>
  </si>
  <si>
    <t>韩彬</t>
  </si>
  <si>
    <t>黄霞</t>
  </si>
  <si>
    <t>大邑北街店</t>
  </si>
  <si>
    <t>李沙1</t>
  </si>
  <si>
    <t>涂思佩</t>
  </si>
  <si>
    <t>崇州尚贤坊店</t>
  </si>
  <si>
    <t>黄雅冰</t>
  </si>
  <si>
    <t>雅安芦山店</t>
  </si>
  <si>
    <t>达成</t>
  </si>
  <si>
    <t>庆云南街</t>
  </si>
  <si>
    <t>门店名</t>
  </si>
  <si>
    <t>回访任务/人/月</t>
  </si>
  <si>
    <t>参与回访人员数</t>
  </si>
  <si>
    <t>门店回访任务</t>
  </si>
  <si>
    <t>实际回访</t>
  </si>
  <si>
    <t>店长ID</t>
  </si>
  <si>
    <t>加减分</t>
  </si>
  <si>
    <t>完成率</t>
  </si>
  <si>
    <t>无挂零员工且回访任务达成率≥100%</t>
  </si>
  <si>
    <t>门店有挂零人员</t>
  </si>
  <si>
    <t>唐倩</t>
  </si>
  <si>
    <t>任务达成率&lt;70%</t>
  </si>
  <si>
    <t>黄艳</t>
  </si>
  <si>
    <t>汪梦雨</t>
  </si>
  <si>
    <t>李小菲</t>
  </si>
  <si>
    <t>邓诗淳</t>
  </si>
  <si>
    <t>总计</t>
  </si>
  <si>
    <t>4月各片区慢病回访情况</t>
  </si>
  <si>
    <t>参与回访人员</t>
  </si>
  <si>
    <t xml:space="preserve">考核人员数 </t>
  </si>
  <si>
    <t>实际回访数量</t>
  </si>
  <si>
    <t>任务合计</t>
  </si>
  <si>
    <t>任务差额</t>
  </si>
  <si>
    <t>挂零人员</t>
  </si>
  <si>
    <t>合计</t>
  </si>
  <si>
    <t>佰策</t>
  </si>
  <si>
    <t>英克</t>
  </si>
  <si>
    <t>城中片区</t>
  </si>
  <si>
    <t>赵芳娟</t>
  </si>
  <si>
    <t>魏秀芳</t>
  </si>
  <si>
    <t>西北片区</t>
  </si>
  <si>
    <t>刘月琴</t>
  </si>
  <si>
    <t>总任务</t>
  </si>
  <si>
    <t>参与门店</t>
  </si>
  <si>
    <t>挂零门店</t>
  </si>
  <si>
    <t>参与人员人数</t>
  </si>
  <si>
    <t>挂零人员人数</t>
  </si>
  <si>
    <t>未完成任务员工</t>
  </si>
  <si>
    <t>专员任务</t>
  </si>
  <si>
    <t>专员实际回访</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</si>
</sst>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s>
  <fonts count="39">
    <font>
      <sz val="11"/>
      <color theme="1"/>
      <name val="宋体"/>
      <charset val="134"/>
      <scheme val="minor"/>
    </font>
    <font>
      <b/>
      <sz val="11"/>
      <color theme="1"/>
      <name val="宋体"/>
      <charset val="134"/>
      <scheme val="minor"/>
    </font>
    <font>
      <b/>
      <sz val="10"/>
      <color rgb="FF000000"/>
      <name val="宋体"/>
      <charset val="134"/>
    </font>
    <font>
      <sz val="10"/>
      <color rgb="FF000000"/>
      <name val="宋体"/>
      <charset val="134"/>
    </font>
    <font>
      <sz val="11"/>
      <color theme="1"/>
      <name val="宋体"/>
      <charset val="134"/>
    </font>
    <font>
      <b/>
      <sz val="11"/>
      <color rgb="FF000000"/>
      <name val="宋体"/>
      <charset val="134"/>
    </font>
    <font>
      <b/>
      <sz val="10"/>
      <name val="宋体"/>
      <charset val="134"/>
    </font>
    <font>
      <b/>
      <sz val="9"/>
      <name val="宋体"/>
      <charset val="134"/>
    </font>
    <font>
      <b/>
      <sz val="9"/>
      <color theme="1"/>
      <name val="宋体"/>
      <charset val="134"/>
      <scheme val="minor"/>
    </font>
    <font>
      <b/>
      <sz val="11"/>
      <name val="宋体"/>
      <charset val="134"/>
    </font>
    <font>
      <sz val="11"/>
      <color rgb="FFFF0000"/>
      <name val="宋体"/>
      <charset val="134"/>
      <scheme val="minor"/>
    </font>
    <font>
      <sz val="11"/>
      <color rgb="FFFF0000"/>
      <name val="宋体"/>
      <charset val="134"/>
    </font>
    <font>
      <sz val="9"/>
      <name val="微软雅黑"/>
      <charset val="134"/>
    </font>
    <font>
      <b/>
      <sz val="11"/>
      <name val="宋体"/>
      <charset val="134"/>
      <scheme val="minor"/>
    </font>
    <font>
      <sz val="11"/>
      <name val="宋体"/>
      <charset val="134"/>
      <scheme val="minor"/>
    </font>
    <font>
      <b/>
      <sz val="11"/>
      <color rgb="FFFF0000"/>
      <name val="宋体"/>
      <charset val="134"/>
    </font>
    <font>
      <sz val="9"/>
      <name val="宋体"/>
      <charset val="134"/>
      <scheme val="minor"/>
    </font>
    <font>
      <b/>
      <sz val="11"/>
      <name val="微软雅黑"/>
      <charset val="134"/>
    </font>
    <font>
      <sz val="11"/>
      <name val="宋体"/>
      <charset val="134"/>
    </font>
    <font>
      <sz val="11"/>
      <color rgb="FF000000"/>
      <name val="微软雅黑"/>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rgb="FFFFFF00"/>
        <bgColor indexed="64"/>
      </patternFill>
    </fill>
    <fill>
      <patternFill patternType="solid">
        <fgColor rgb="FFFFFFFF"/>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5"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23" fillId="12" borderId="0" applyNumberFormat="0" applyBorder="0" applyAlignment="0" applyProtection="0">
      <alignment vertical="center"/>
    </xf>
    <xf numFmtId="0" fontId="26" fillId="0" borderId="7" applyNumberFormat="0" applyFill="0" applyAlignment="0" applyProtection="0">
      <alignment vertical="center"/>
    </xf>
    <xf numFmtId="0" fontId="23" fillId="13" borderId="0" applyNumberFormat="0" applyBorder="0" applyAlignment="0" applyProtection="0">
      <alignment vertical="center"/>
    </xf>
    <xf numFmtId="0" fontId="32" fillId="14" borderId="8" applyNumberFormat="0" applyAlignment="0" applyProtection="0">
      <alignment vertical="center"/>
    </xf>
    <xf numFmtId="0" fontId="33" fillId="14" borderId="4" applyNumberFormat="0" applyAlignment="0" applyProtection="0">
      <alignment vertical="center"/>
    </xf>
    <xf numFmtId="0" fontId="34" fillId="15" borderId="9"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cellStyleXfs>
  <cellXfs count="62">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1" xfId="0" applyFont="1" applyFill="1" applyBorder="1" applyAlignment="1">
      <alignment horizontal="center" vertical="center" wrapText="1"/>
    </xf>
    <xf numFmtId="0" fontId="0" fillId="0" borderId="0" xfId="0" applyFill="1" applyAlignment="1">
      <alignment horizontal="center" vertical="center" wrapText="1"/>
    </xf>
    <xf numFmtId="0" fontId="1" fillId="0" borderId="1" xfId="0" applyFont="1" applyFill="1" applyBorder="1" applyAlignment="1">
      <alignment horizontal="center" vertical="center"/>
    </xf>
    <xf numFmtId="0" fontId="0" fillId="0" borderId="0" xfId="0" applyFill="1" applyAlignment="1">
      <alignment vertical="center" wrapText="1"/>
    </xf>
    <xf numFmtId="0" fontId="0" fillId="0" borderId="0" xfId="0" applyFill="1" applyAlignment="1">
      <alignment horizontal="left"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1" xfId="0" applyFont="1" applyFill="1" applyBorder="1" applyAlignment="1">
      <alignment horizontal="left" vertical="center"/>
    </xf>
    <xf numFmtId="0" fontId="0" fillId="0" borderId="1" xfId="0" applyFill="1" applyBorder="1" applyAlignment="1">
      <alignment horizontal="center" vertical="center"/>
    </xf>
    <xf numFmtId="0" fontId="4" fillId="0" borderId="2" xfId="0" applyNumberFormat="1" applyFont="1" applyFill="1" applyBorder="1" applyAlignment="1" applyProtection="1">
      <alignment horizontal="left" vertical="top" wrapText="1"/>
    </xf>
    <xf numFmtId="0" fontId="4" fillId="0" borderId="3" xfId="0" applyNumberFormat="1" applyFont="1" applyFill="1" applyBorder="1" applyAlignment="1" applyProtection="1">
      <alignment horizontal="left" vertical="top"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1" fillId="0" borderId="0" xfId="0" applyFont="1" applyFill="1" applyAlignment="1">
      <alignment vertical="center"/>
    </xf>
    <xf numFmtId="9" fontId="0" fillId="0" borderId="0" xfId="1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9" fontId="1" fillId="0" borderId="1" xfId="11" applyFont="1" applyBorder="1" applyAlignment="1">
      <alignment horizontal="center" vertical="center"/>
    </xf>
    <xf numFmtId="9" fontId="1" fillId="0" borderId="1" xfId="11" applyFont="1" applyBorder="1" applyAlignment="1">
      <alignment horizontal="center" vertical="center"/>
    </xf>
    <xf numFmtId="0" fontId="9" fillId="0" borderId="1" xfId="0" applyFont="1" applyFill="1" applyBorder="1" applyAlignment="1">
      <alignment horizontal="center" vertical="center"/>
    </xf>
    <xf numFmtId="9" fontId="0" fillId="0" borderId="1" xfId="11" applyBorder="1" applyAlignment="1">
      <alignment horizontal="center" vertical="center"/>
    </xf>
    <xf numFmtId="9" fontId="10" fillId="0" borderId="1" xfId="11" applyFont="1" applyBorder="1" applyAlignment="1">
      <alignment horizontal="center" vertical="center"/>
    </xf>
    <xf numFmtId="0" fontId="11" fillId="2" borderId="1" xfId="0" applyFont="1" applyFill="1" applyBorder="1" applyAlignment="1">
      <alignment horizontal="center" vertical="center"/>
    </xf>
    <xf numFmtId="0" fontId="12" fillId="0" borderId="1" xfId="0" applyFont="1" applyFill="1" applyBorder="1" applyAlignment="1">
      <alignment horizontal="center" vertical="center"/>
    </xf>
    <xf numFmtId="0" fontId="0" fillId="0" borderId="0" xfId="0" applyAlignment="1">
      <alignment horizontal="left" vertical="center"/>
    </xf>
    <xf numFmtId="0" fontId="9"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0" fillId="0" borderId="1" xfId="0" applyFont="1" applyBorder="1" applyAlignment="1">
      <alignment horizontal="center" vertical="center"/>
    </xf>
    <xf numFmtId="0" fontId="15"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4" fillId="0" borderId="0" xfId="0" applyFont="1" applyFill="1" applyAlignment="1">
      <alignment vertical="center"/>
    </xf>
    <xf numFmtId="0" fontId="16" fillId="0" borderId="0" xfId="0" applyFont="1" applyFill="1" applyAlignment="1">
      <alignment horizontal="center" vertical="center"/>
    </xf>
    <xf numFmtId="0" fontId="12" fillId="0" borderId="0" xfId="0" applyFont="1" applyFill="1" applyAlignment="1">
      <alignment horizontal="center" vertical="center"/>
    </xf>
    <xf numFmtId="14" fontId="12" fillId="0" borderId="0" xfId="0" applyNumberFormat="1" applyFont="1" applyFill="1" applyAlignment="1">
      <alignment horizontal="center" vertical="center"/>
    </xf>
    <xf numFmtId="0" fontId="14" fillId="0" borderId="0" xfId="0" applyFont="1" applyFill="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0" fillId="0" borderId="0" xfId="0" applyFont="1" applyAlignment="1">
      <alignment horizontal="center" vertical="center"/>
    </xf>
    <xf numFmtId="0" fontId="0" fillId="0" borderId="0" xfId="0" applyFont="1">
      <alignment vertical="center"/>
    </xf>
    <xf numFmtId="0" fontId="0" fillId="0" borderId="0" xfId="0" applyAlignment="1">
      <alignment horizontal="center" vertical="center"/>
    </xf>
    <xf numFmtId="0" fontId="17" fillId="0" borderId="1" xfId="0" applyFont="1" applyFill="1" applyBorder="1" applyAlignment="1">
      <alignment horizontal="center" vertical="center"/>
    </xf>
    <xf numFmtId="0" fontId="0" fillId="0" borderId="1" xfId="0" applyFont="1" applyBorder="1" applyAlignment="1">
      <alignment horizontal="center" vertical="center"/>
    </xf>
    <xf numFmtId="0" fontId="18" fillId="0" borderId="1" xfId="0" applyNumberFormat="1" applyFont="1" applyFill="1" applyBorder="1" applyAlignment="1" applyProtection="1">
      <alignment horizontal="center" vertical="top" wrapText="1"/>
    </xf>
    <xf numFmtId="0" fontId="18" fillId="0" borderId="1" xfId="0" applyNumberFormat="1" applyFont="1" applyFill="1" applyBorder="1" applyAlignment="1" applyProtection="1">
      <alignment horizontal="center" vertical="top" wrapText="1"/>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18" fillId="0" borderId="1" xfId="0" applyNumberFormat="1" applyFont="1" applyFill="1" applyBorder="1" applyAlignment="1" applyProtection="1">
      <alignment horizontal="center" vertical="top" wrapText="1"/>
    </xf>
    <xf numFmtId="0" fontId="18" fillId="0" borderId="1" xfId="0" applyNumberFormat="1" applyFont="1" applyFill="1" applyBorder="1" applyAlignment="1" applyProtection="1">
      <alignment horizontal="center" vertical="top" wrapText="1"/>
    </xf>
    <xf numFmtId="0" fontId="19" fillId="4" borderId="1" xfId="0" applyNumberFormat="1" applyFont="1" applyFill="1" applyBorder="1" applyAlignment="1" applyProtection="1">
      <alignment horizontal="center" vertical="top" wrapText="1"/>
    </xf>
    <xf numFmtId="0" fontId="0" fillId="0" borderId="0" xfId="0" applyFont="1" applyAlignment="1">
      <alignment horizontal="center" vertical="center"/>
    </xf>
    <xf numFmtId="0" fontId="0"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ont>
        <color rgb="FF9C0006"/>
      </font>
      <fill>
        <patternFill patternType="solid">
          <bgColor rgb="FFFFC7CE"/>
        </patternFill>
      </fill>
    </dxf>
    <dxf>
      <fill>
        <patternFill patternType="solid">
          <bgColor rgb="FFFFC000"/>
        </patternFill>
      </fill>
    </dxf>
    <dxf>
      <fill>
        <patternFill patternType="solid">
          <bgColor rgb="FF00B0F0"/>
        </patternFill>
      </fill>
    </dxf>
    <dxf>
      <fill>
        <patternFill patternType="solid">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Users\Administrator\Desktop\&#33457;&#21517;&#20876;\2023&#24180;&#33457;&#21517;&#20876;\202303&#33457;&#21517;&#20876;-3.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3月入职"/>
      <sheetName val="3月离职"/>
      <sheetName val="3月调岗记录"/>
      <sheetName val="全年入职"/>
      <sheetName val="全年离职台账"/>
      <sheetName val="长期病事假"/>
      <sheetName val="基础信息表"/>
      <sheetName val="人员结构分析表"/>
      <sheetName val="新增人员银行卡号"/>
      <sheetName val="店长"/>
      <sheetName val="外挂执业药师"/>
      <sheetName val="第四季度定编"/>
      <sheetName val="全年调岗记录"/>
      <sheetName val="退休人员"/>
      <sheetName val="残疾人"/>
      <sheetName val="执业药师"/>
      <sheetName val="内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9"/>
  <sheetViews>
    <sheetView workbookViewId="0">
      <selection activeCell="F27" sqref="F27"/>
    </sheetView>
  </sheetViews>
  <sheetFormatPr defaultColWidth="9" defaultRowHeight="20" customHeight="1"/>
  <cols>
    <col min="1" max="1" width="5.375" customWidth="1"/>
    <col min="5" max="5" width="19.875" customWidth="1"/>
    <col min="7" max="7" width="12.875" customWidth="1"/>
    <col min="10" max="10" width="13.25" customWidth="1"/>
    <col min="11" max="11" width="20" style="31" customWidth="1"/>
  </cols>
  <sheetData>
    <row r="1" ht="15" customHeight="1" spans="1:11">
      <c r="A1" s="51" t="s">
        <v>0</v>
      </c>
      <c r="B1" s="51" t="s">
        <v>1</v>
      </c>
      <c r="C1" s="51" t="s">
        <v>2</v>
      </c>
      <c r="D1" s="51" t="s">
        <v>3</v>
      </c>
      <c r="E1" s="51" t="s">
        <v>4</v>
      </c>
      <c r="F1" s="51" t="s">
        <v>5</v>
      </c>
      <c r="G1" s="51" t="s">
        <v>6</v>
      </c>
      <c r="H1" s="5" t="s">
        <v>7</v>
      </c>
      <c r="I1" s="5" t="s">
        <v>8</v>
      </c>
      <c r="J1" s="16" t="s">
        <v>9</v>
      </c>
      <c r="K1" s="38" t="s">
        <v>10</v>
      </c>
    </row>
    <row r="2" customHeight="1" spans="1:11">
      <c r="A2" s="37"/>
      <c r="B2" s="52">
        <v>11372</v>
      </c>
      <c r="C2" s="52" t="s">
        <v>11</v>
      </c>
      <c r="D2" s="37">
        <v>341</v>
      </c>
      <c r="E2" s="37" t="s">
        <v>12</v>
      </c>
      <c r="F2" s="37" t="s">
        <v>13</v>
      </c>
      <c r="G2" s="37" t="s">
        <v>14</v>
      </c>
      <c r="H2" s="52">
        <v>1</v>
      </c>
      <c r="I2" s="37">
        <v>15</v>
      </c>
      <c r="J2" s="37">
        <v>-14</v>
      </c>
      <c r="K2" s="55"/>
    </row>
    <row r="3" customHeight="1" spans="1:11">
      <c r="A3" s="37"/>
      <c r="B3" s="53">
        <v>14064</v>
      </c>
      <c r="C3" s="54" t="s">
        <v>15</v>
      </c>
      <c r="D3" s="37">
        <v>341</v>
      </c>
      <c r="E3" s="37" t="s">
        <v>12</v>
      </c>
      <c r="F3" s="37" t="s">
        <v>13</v>
      </c>
      <c r="G3" s="37" t="s">
        <v>14</v>
      </c>
      <c r="H3" s="53">
        <v>2</v>
      </c>
      <c r="I3" s="37">
        <v>15</v>
      </c>
      <c r="J3" s="37">
        <v>-13</v>
      </c>
      <c r="K3" s="55"/>
    </row>
    <row r="4" customHeight="1" spans="1:11">
      <c r="A4" s="37"/>
      <c r="B4" s="52">
        <v>9822</v>
      </c>
      <c r="C4" s="52" t="s">
        <v>16</v>
      </c>
      <c r="D4" s="37">
        <v>742</v>
      </c>
      <c r="E4" s="37" t="s">
        <v>17</v>
      </c>
      <c r="F4" s="37" t="s">
        <v>18</v>
      </c>
      <c r="G4" s="37" t="s">
        <v>14</v>
      </c>
      <c r="H4" s="52">
        <v>1</v>
      </c>
      <c r="I4" s="37">
        <v>12</v>
      </c>
      <c r="J4" s="37">
        <v>-11</v>
      </c>
      <c r="K4" s="55"/>
    </row>
    <row r="5" customHeight="1" spans="1:11">
      <c r="A5" s="37"/>
      <c r="B5" s="52">
        <v>10931</v>
      </c>
      <c r="C5" s="52" t="s">
        <v>19</v>
      </c>
      <c r="D5" s="37">
        <v>365</v>
      </c>
      <c r="E5" s="37" t="s">
        <v>20</v>
      </c>
      <c r="F5" s="37" t="s">
        <v>21</v>
      </c>
      <c r="G5" s="37" t="s">
        <v>14</v>
      </c>
      <c r="H5" s="52">
        <v>2</v>
      </c>
      <c r="I5" s="37">
        <v>12</v>
      </c>
      <c r="J5" s="37">
        <v>-10</v>
      </c>
      <c r="K5" s="55"/>
    </row>
    <row r="6" customHeight="1" spans="1:11">
      <c r="A6" s="37"/>
      <c r="B6" s="52">
        <v>13581</v>
      </c>
      <c r="C6" s="52" t="s">
        <v>22</v>
      </c>
      <c r="D6" s="37">
        <v>581</v>
      </c>
      <c r="E6" s="37" t="s">
        <v>23</v>
      </c>
      <c r="F6" s="37" t="s">
        <v>21</v>
      </c>
      <c r="G6" s="37" t="s">
        <v>14</v>
      </c>
      <c r="H6" s="52">
        <v>2</v>
      </c>
      <c r="I6" s="37">
        <v>12</v>
      </c>
      <c r="J6" s="37">
        <v>-10</v>
      </c>
      <c r="K6" s="55"/>
    </row>
    <row r="7" customHeight="1" spans="1:11">
      <c r="A7" s="37"/>
      <c r="B7" s="53">
        <v>15852</v>
      </c>
      <c r="C7" s="54" t="s">
        <v>24</v>
      </c>
      <c r="D7" s="37">
        <v>750</v>
      </c>
      <c r="E7" s="37" t="s">
        <v>25</v>
      </c>
      <c r="F7" s="37" t="s">
        <v>18</v>
      </c>
      <c r="G7" s="37" t="s">
        <v>14</v>
      </c>
      <c r="H7" s="53">
        <v>5</v>
      </c>
      <c r="I7" s="37">
        <v>15</v>
      </c>
      <c r="J7" s="37">
        <v>-10</v>
      </c>
      <c r="K7" s="55" t="s">
        <v>26</v>
      </c>
    </row>
    <row r="8" customHeight="1" spans="1:11">
      <c r="A8" s="37"/>
      <c r="B8" s="52">
        <v>13199</v>
      </c>
      <c r="C8" s="52" t="s">
        <v>27</v>
      </c>
      <c r="D8" s="37">
        <v>105910</v>
      </c>
      <c r="E8" s="37" t="s">
        <v>28</v>
      </c>
      <c r="F8" s="37" t="s">
        <v>18</v>
      </c>
      <c r="G8" s="37" t="s">
        <v>29</v>
      </c>
      <c r="H8" s="52">
        <v>1</v>
      </c>
      <c r="I8" s="37">
        <v>10</v>
      </c>
      <c r="J8" s="37">
        <v>-9</v>
      </c>
      <c r="K8" s="55"/>
    </row>
    <row r="9" customHeight="1" spans="1:11">
      <c r="A9" s="37"/>
      <c r="B9" s="53">
        <v>8763</v>
      </c>
      <c r="C9" s="54" t="s">
        <v>30</v>
      </c>
      <c r="D9" s="37">
        <v>105751</v>
      </c>
      <c r="E9" s="37" t="s">
        <v>31</v>
      </c>
      <c r="F9" s="37" t="s">
        <v>32</v>
      </c>
      <c r="G9" s="37" t="s">
        <v>14</v>
      </c>
      <c r="H9" s="53">
        <v>1</v>
      </c>
      <c r="I9" s="37">
        <v>10</v>
      </c>
      <c r="J9" s="37">
        <v>-9</v>
      </c>
      <c r="K9" s="55"/>
    </row>
    <row r="10" customHeight="1" spans="1:11">
      <c r="A10" s="37"/>
      <c r="B10" s="52">
        <v>13196</v>
      </c>
      <c r="C10" s="52" t="s">
        <v>33</v>
      </c>
      <c r="D10" s="37">
        <v>104430</v>
      </c>
      <c r="E10" s="37" t="s">
        <v>34</v>
      </c>
      <c r="F10" s="37" t="s">
        <v>32</v>
      </c>
      <c r="G10" s="37" t="s">
        <v>14</v>
      </c>
      <c r="H10" s="52">
        <v>1</v>
      </c>
      <c r="I10" s="37">
        <v>10</v>
      </c>
      <c r="J10" s="37">
        <v>-9</v>
      </c>
      <c r="K10" s="55" t="s">
        <v>26</v>
      </c>
    </row>
    <row r="11" customHeight="1" spans="1:11">
      <c r="A11" s="37"/>
      <c r="B11" s="53">
        <v>13186</v>
      </c>
      <c r="C11" s="54" t="s">
        <v>35</v>
      </c>
      <c r="D11" s="37">
        <v>108277</v>
      </c>
      <c r="E11" s="37" t="s">
        <v>36</v>
      </c>
      <c r="F11" s="37" t="s">
        <v>21</v>
      </c>
      <c r="G11" s="37" t="s">
        <v>29</v>
      </c>
      <c r="H11" s="53">
        <v>1</v>
      </c>
      <c r="I11" s="37">
        <v>10</v>
      </c>
      <c r="J11" s="37">
        <v>-9</v>
      </c>
      <c r="K11" s="55"/>
    </row>
    <row r="12" customHeight="1" spans="1:11">
      <c r="A12" s="37"/>
      <c r="B12" s="52">
        <v>14139</v>
      </c>
      <c r="C12" s="52" t="s">
        <v>37</v>
      </c>
      <c r="D12" s="37">
        <v>585</v>
      </c>
      <c r="E12" s="37" t="s">
        <v>38</v>
      </c>
      <c r="F12" s="37" t="s">
        <v>21</v>
      </c>
      <c r="G12" s="37" t="s">
        <v>14</v>
      </c>
      <c r="H12" s="52">
        <v>1</v>
      </c>
      <c r="I12" s="37">
        <v>10</v>
      </c>
      <c r="J12" s="37">
        <v>-9</v>
      </c>
      <c r="K12" s="55"/>
    </row>
    <row r="13" customHeight="1" spans="1:11">
      <c r="A13" s="37"/>
      <c r="B13" s="52">
        <v>6303</v>
      </c>
      <c r="C13" s="52" t="s">
        <v>39</v>
      </c>
      <c r="D13" s="37">
        <v>585</v>
      </c>
      <c r="E13" s="37" t="s">
        <v>38</v>
      </c>
      <c r="F13" s="37" t="s">
        <v>21</v>
      </c>
      <c r="G13" s="37" t="s">
        <v>29</v>
      </c>
      <c r="H13" s="52">
        <v>1</v>
      </c>
      <c r="I13" s="37">
        <v>10</v>
      </c>
      <c r="J13" s="37">
        <v>-9</v>
      </c>
      <c r="K13" s="55"/>
    </row>
    <row r="14" customHeight="1" spans="1:11">
      <c r="A14" s="37"/>
      <c r="B14" s="52">
        <v>5701</v>
      </c>
      <c r="C14" s="52" t="s">
        <v>40</v>
      </c>
      <c r="D14" s="37">
        <v>387</v>
      </c>
      <c r="E14" s="37" t="s">
        <v>41</v>
      </c>
      <c r="F14" s="37" t="s">
        <v>32</v>
      </c>
      <c r="G14" s="37" t="s">
        <v>29</v>
      </c>
      <c r="H14" s="52">
        <v>1</v>
      </c>
      <c r="I14" s="37">
        <v>10</v>
      </c>
      <c r="J14" s="37">
        <v>-9</v>
      </c>
      <c r="K14" s="55"/>
    </row>
    <row r="15" customHeight="1" spans="1:11">
      <c r="A15" s="37"/>
      <c r="B15" s="52">
        <v>14861</v>
      </c>
      <c r="C15" s="52" t="s">
        <v>42</v>
      </c>
      <c r="D15" s="37">
        <v>107658</v>
      </c>
      <c r="E15" s="37" t="s">
        <v>43</v>
      </c>
      <c r="F15" s="37" t="s">
        <v>44</v>
      </c>
      <c r="G15" s="37" t="s">
        <v>14</v>
      </c>
      <c r="H15" s="52">
        <v>1</v>
      </c>
      <c r="I15" s="37">
        <v>10</v>
      </c>
      <c r="J15" s="37">
        <v>-9</v>
      </c>
      <c r="K15" s="55"/>
    </row>
    <row r="16" customHeight="1" spans="1:11">
      <c r="A16" s="37"/>
      <c r="B16" s="52">
        <v>7388</v>
      </c>
      <c r="C16" s="52" t="s">
        <v>45</v>
      </c>
      <c r="D16" s="37">
        <v>107658</v>
      </c>
      <c r="E16" s="37" t="s">
        <v>43</v>
      </c>
      <c r="F16" s="37" t="s">
        <v>44</v>
      </c>
      <c r="G16" s="37" t="s">
        <v>46</v>
      </c>
      <c r="H16" s="52">
        <v>1</v>
      </c>
      <c r="I16" s="37">
        <v>10</v>
      </c>
      <c r="J16" s="37">
        <v>-9</v>
      </c>
      <c r="K16" s="55"/>
    </row>
    <row r="17" customHeight="1" spans="1:11">
      <c r="A17" s="37"/>
      <c r="B17" s="52">
        <v>12886</v>
      </c>
      <c r="C17" s="52" t="s">
        <v>47</v>
      </c>
      <c r="D17" s="37">
        <v>105267</v>
      </c>
      <c r="E17" s="37" t="s">
        <v>48</v>
      </c>
      <c r="F17" s="37" t="s">
        <v>21</v>
      </c>
      <c r="G17" s="37" t="s">
        <v>14</v>
      </c>
      <c r="H17" s="52">
        <v>1</v>
      </c>
      <c r="I17" s="37">
        <v>10</v>
      </c>
      <c r="J17" s="37">
        <v>-9</v>
      </c>
      <c r="K17" s="55"/>
    </row>
    <row r="18" customHeight="1" spans="1:11">
      <c r="A18" s="37"/>
      <c r="B18" s="53">
        <v>15083</v>
      </c>
      <c r="C18" s="54" t="s">
        <v>49</v>
      </c>
      <c r="D18" s="37">
        <v>582</v>
      </c>
      <c r="E18" s="37" t="s">
        <v>50</v>
      </c>
      <c r="F18" s="37" t="s">
        <v>21</v>
      </c>
      <c r="G18" s="37" t="s">
        <v>14</v>
      </c>
      <c r="H18" s="53">
        <v>3</v>
      </c>
      <c r="I18" s="37">
        <v>12</v>
      </c>
      <c r="J18" s="37">
        <v>-9</v>
      </c>
      <c r="K18" s="55" t="s">
        <v>26</v>
      </c>
    </row>
    <row r="19" customHeight="1" spans="1:11">
      <c r="A19" s="37"/>
      <c r="B19" s="52">
        <v>13198</v>
      </c>
      <c r="C19" s="52" t="s">
        <v>51</v>
      </c>
      <c r="D19" s="37">
        <v>517</v>
      </c>
      <c r="E19" s="37" t="s">
        <v>52</v>
      </c>
      <c r="F19" s="37" t="s">
        <v>21</v>
      </c>
      <c r="G19" s="37" t="s">
        <v>14</v>
      </c>
      <c r="H19" s="52">
        <v>3</v>
      </c>
      <c r="I19" s="37">
        <v>12</v>
      </c>
      <c r="J19" s="37">
        <v>-9</v>
      </c>
      <c r="K19" s="55"/>
    </row>
    <row r="20" customHeight="1" spans="1:11">
      <c r="A20" s="37"/>
      <c r="B20" s="52">
        <v>9563</v>
      </c>
      <c r="C20" s="52" t="s">
        <v>53</v>
      </c>
      <c r="D20" s="37">
        <v>116919</v>
      </c>
      <c r="E20" s="37" t="s">
        <v>54</v>
      </c>
      <c r="F20" s="37" t="s">
        <v>18</v>
      </c>
      <c r="G20" s="37" t="s">
        <v>14</v>
      </c>
      <c r="H20" s="52">
        <v>1</v>
      </c>
      <c r="I20" s="37">
        <v>10</v>
      </c>
      <c r="J20" s="37">
        <v>-9</v>
      </c>
      <c r="K20" s="55"/>
    </row>
    <row r="21" customHeight="1" spans="1:11">
      <c r="A21" s="37"/>
      <c r="B21" s="52">
        <v>15294</v>
      </c>
      <c r="C21" s="52" t="s">
        <v>55</v>
      </c>
      <c r="D21" s="37">
        <v>337</v>
      </c>
      <c r="E21" s="37" t="s">
        <v>56</v>
      </c>
      <c r="F21" s="37" t="s">
        <v>18</v>
      </c>
      <c r="G21" s="37" t="s">
        <v>57</v>
      </c>
      <c r="H21" s="52">
        <v>3</v>
      </c>
      <c r="I21" s="37">
        <v>12</v>
      </c>
      <c r="J21" s="37">
        <v>-9</v>
      </c>
      <c r="K21" s="55" t="s">
        <v>26</v>
      </c>
    </row>
    <row r="22" customHeight="1" spans="1:11">
      <c r="A22" s="37"/>
      <c r="B22" s="52">
        <v>15720</v>
      </c>
      <c r="C22" s="52" t="s">
        <v>58</v>
      </c>
      <c r="D22" s="37">
        <v>737</v>
      </c>
      <c r="E22" s="37" t="s">
        <v>59</v>
      </c>
      <c r="F22" s="37" t="s">
        <v>32</v>
      </c>
      <c r="G22" s="37" t="s">
        <v>14</v>
      </c>
      <c r="H22" s="52">
        <v>1</v>
      </c>
      <c r="I22" s="37">
        <v>10</v>
      </c>
      <c r="J22" s="37">
        <v>-9</v>
      </c>
      <c r="K22" s="55" t="s">
        <v>26</v>
      </c>
    </row>
    <row r="23" customHeight="1" spans="1:11">
      <c r="A23" s="37"/>
      <c r="B23" s="52">
        <v>14740</v>
      </c>
      <c r="C23" s="52" t="s">
        <v>60</v>
      </c>
      <c r="D23" s="37">
        <v>748</v>
      </c>
      <c r="E23" s="37" t="s">
        <v>61</v>
      </c>
      <c r="F23" s="37" t="s">
        <v>13</v>
      </c>
      <c r="G23" s="37" t="s">
        <v>29</v>
      </c>
      <c r="H23" s="52">
        <v>1</v>
      </c>
      <c r="I23" s="37">
        <v>10</v>
      </c>
      <c r="J23" s="37">
        <v>-9</v>
      </c>
      <c r="K23" s="55"/>
    </row>
    <row r="24" customHeight="1" spans="1:11">
      <c r="A24" s="37"/>
      <c r="B24" s="52">
        <v>6472</v>
      </c>
      <c r="C24" s="52" t="s">
        <v>62</v>
      </c>
      <c r="D24" s="37">
        <v>104428</v>
      </c>
      <c r="E24" s="37" t="s">
        <v>63</v>
      </c>
      <c r="F24" s="37" t="s">
        <v>64</v>
      </c>
      <c r="G24" s="37" t="s">
        <v>29</v>
      </c>
      <c r="H24" s="52">
        <v>1</v>
      </c>
      <c r="I24" s="37">
        <v>10</v>
      </c>
      <c r="J24" s="37">
        <v>-9</v>
      </c>
      <c r="K24" s="55"/>
    </row>
    <row r="25" customHeight="1" spans="1:11">
      <c r="A25" s="37"/>
      <c r="B25" s="52">
        <v>15605</v>
      </c>
      <c r="C25" s="52" t="s">
        <v>65</v>
      </c>
      <c r="D25" s="37">
        <v>585</v>
      </c>
      <c r="E25" s="37" t="s">
        <v>38</v>
      </c>
      <c r="F25" s="37" t="s">
        <v>21</v>
      </c>
      <c r="G25" s="37" t="s">
        <v>14</v>
      </c>
      <c r="H25" s="52">
        <v>2</v>
      </c>
      <c r="I25" s="37">
        <v>10</v>
      </c>
      <c r="J25" s="37">
        <v>-8</v>
      </c>
      <c r="K25" s="55" t="s">
        <v>26</v>
      </c>
    </row>
    <row r="26" customHeight="1" spans="1:11">
      <c r="A26" s="37"/>
      <c r="B26" s="52">
        <v>7046</v>
      </c>
      <c r="C26" s="52" t="s">
        <v>66</v>
      </c>
      <c r="D26" s="37">
        <v>585</v>
      </c>
      <c r="E26" s="37" t="s">
        <v>38</v>
      </c>
      <c r="F26" s="37" t="s">
        <v>21</v>
      </c>
      <c r="G26" s="37" t="s">
        <v>14</v>
      </c>
      <c r="H26" s="52">
        <v>2</v>
      </c>
      <c r="I26" s="37">
        <v>10</v>
      </c>
      <c r="J26" s="37">
        <v>-8</v>
      </c>
      <c r="K26" s="55"/>
    </row>
    <row r="27" customHeight="1" spans="1:11">
      <c r="A27" s="37"/>
      <c r="B27" s="52">
        <v>7749</v>
      </c>
      <c r="C27" s="52" t="s">
        <v>67</v>
      </c>
      <c r="D27" s="37">
        <v>385</v>
      </c>
      <c r="E27" s="37" t="s">
        <v>68</v>
      </c>
      <c r="F27" s="37" t="s">
        <v>69</v>
      </c>
      <c r="G27" s="37" t="s">
        <v>14</v>
      </c>
      <c r="H27" s="52">
        <v>2</v>
      </c>
      <c r="I27" s="37">
        <v>10</v>
      </c>
      <c r="J27" s="37">
        <v>-8</v>
      </c>
      <c r="K27" s="55"/>
    </row>
    <row r="28" customHeight="1" spans="1:11">
      <c r="A28" s="37"/>
      <c r="B28" s="52">
        <v>12921</v>
      </c>
      <c r="C28" s="52" t="s">
        <v>70</v>
      </c>
      <c r="D28" s="37">
        <v>709</v>
      </c>
      <c r="E28" s="37" t="s">
        <v>71</v>
      </c>
      <c r="F28" s="37" t="s">
        <v>44</v>
      </c>
      <c r="G28" s="37" t="s">
        <v>29</v>
      </c>
      <c r="H28" s="52">
        <v>2</v>
      </c>
      <c r="I28" s="37">
        <v>10</v>
      </c>
      <c r="J28" s="37">
        <v>-8</v>
      </c>
      <c r="K28" s="55"/>
    </row>
    <row r="29" customHeight="1" spans="1:11">
      <c r="A29" s="37"/>
      <c r="B29" s="52">
        <v>14339</v>
      </c>
      <c r="C29" s="52" t="s">
        <v>72</v>
      </c>
      <c r="D29" s="37">
        <v>103199</v>
      </c>
      <c r="E29" s="37" t="s">
        <v>73</v>
      </c>
      <c r="F29" s="37" t="s">
        <v>21</v>
      </c>
      <c r="G29" s="37" t="s">
        <v>14</v>
      </c>
      <c r="H29" s="52">
        <v>2</v>
      </c>
      <c r="I29" s="37">
        <v>10</v>
      </c>
      <c r="J29" s="37">
        <v>-8</v>
      </c>
      <c r="K29" s="55"/>
    </row>
    <row r="30" customHeight="1" spans="1:11">
      <c r="A30" s="37"/>
      <c r="B30" s="52">
        <v>5527</v>
      </c>
      <c r="C30" s="52" t="s">
        <v>74</v>
      </c>
      <c r="D30" s="37">
        <v>511</v>
      </c>
      <c r="E30" s="37" t="s">
        <v>75</v>
      </c>
      <c r="F30" s="37" t="s">
        <v>32</v>
      </c>
      <c r="G30" s="37" t="s">
        <v>29</v>
      </c>
      <c r="H30" s="52">
        <v>2</v>
      </c>
      <c r="I30" s="37">
        <v>10</v>
      </c>
      <c r="J30" s="37">
        <v>-8</v>
      </c>
      <c r="K30" s="55"/>
    </row>
    <row r="31" customHeight="1" spans="1:11">
      <c r="A31" s="37"/>
      <c r="B31" s="52">
        <v>15292</v>
      </c>
      <c r="C31" s="52" t="s">
        <v>76</v>
      </c>
      <c r="D31" s="37">
        <v>517</v>
      </c>
      <c r="E31" s="37" t="s">
        <v>52</v>
      </c>
      <c r="F31" s="37" t="s">
        <v>21</v>
      </c>
      <c r="G31" s="37" t="s">
        <v>57</v>
      </c>
      <c r="H31" s="52">
        <v>4</v>
      </c>
      <c r="I31" s="37">
        <v>12</v>
      </c>
      <c r="J31" s="37">
        <v>-8</v>
      </c>
      <c r="K31" s="55" t="s">
        <v>26</v>
      </c>
    </row>
    <row r="32" customHeight="1" spans="1:11">
      <c r="A32" s="37"/>
      <c r="B32" s="52">
        <v>13061</v>
      </c>
      <c r="C32" s="52" t="s">
        <v>77</v>
      </c>
      <c r="D32" s="37">
        <v>114844</v>
      </c>
      <c r="E32" s="37" t="s">
        <v>78</v>
      </c>
      <c r="F32" s="37" t="s">
        <v>21</v>
      </c>
      <c r="G32" s="37" t="s">
        <v>14</v>
      </c>
      <c r="H32" s="52">
        <v>2</v>
      </c>
      <c r="I32" s="37">
        <v>10</v>
      </c>
      <c r="J32" s="37">
        <v>-8</v>
      </c>
      <c r="K32" s="55"/>
    </row>
    <row r="33" customHeight="1" spans="1:11">
      <c r="A33" s="37"/>
      <c r="B33" s="52">
        <v>9679</v>
      </c>
      <c r="C33" s="52" t="s">
        <v>79</v>
      </c>
      <c r="D33" s="37">
        <v>106066</v>
      </c>
      <c r="E33" s="37" t="s">
        <v>80</v>
      </c>
      <c r="F33" s="37" t="s">
        <v>18</v>
      </c>
      <c r="G33" s="37" t="s">
        <v>14</v>
      </c>
      <c r="H33" s="52">
        <v>2</v>
      </c>
      <c r="I33" s="37">
        <v>10</v>
      </c>
      <c r="J33" s="37">
        <v>-8</v>
      </c>
      <c r="K33" s="55"/>
    </row>
    <row r="34" customHeight="1" spans="1:11">
      <c r="A34" s="37"/>
      <c r="B34" s="52">
        <v>15296</v>
      </c>
      <c r="C34" s="52" t="s">
        <v>81</v>
      </c>
      <c r="D34" s="37">
        <v>744</v>
      </c>
      <c r="E34" s="37" t="s">
        <v>82</v>
      </c>
      <c r="F34" s="37" t="s">
        <v>18</v>
      </c>
      <c r="G34" s="37" t="s">
        <v>57</v>
      </c>
      <c r="H34" s="52">
        <v>2</v>
      </c>
      <c r="I34" s="37">
        <v>10</v>
      </c>
      <c r="J34" s="37">
        <v>-8</v>
      </c>
      <c r="K34" s="55" t="s">
        <v>26</v>
      </c>
    </row>
    <row r="35" customHeight="1" spans="1:11">
      <c r="A35" s="37"/>
      <c r="B35" s="52">
        <v>10989</v>
      </c>
      <c r="C35" s="52" t="s">
        <v>83</v>
      </c>
      <c r="D35" s="37">
        <v>116919</v>
      </c>
      <c r="E35" s="37" t="s">
        <v>54</v>
      </c>
      <c r="F35" s="37" t="s">
        <v>18</v>
      </c>
      <c r="G35" s="37" t="s">
        <v>14</v>
      </c>
      <c r="H35" s="52">
        <v>2</v>
      </c>
      <c r="I35" s="37">
        <v>10</v>
      </c>
      <c r="J35" s="37">
        <v>-8</v>
      </c>
      <c r="K35" s="55"/>
    </row>
    <row r="36" customHeight="1" spans="1:11">
      <c r="A36" s="37"/>
      <c r="B36" s="52">
        <v>13282</v>
      </c>
      <c r="C36" s="52" t="s">
        <v>84</v>
      </c>
      <c r="D36" s="37">
        <v>745</v>
      </c>
      <c r="E36" s="37" t="s">
        <v>85</v>
      </c>
      <c r="F36" s="37" t="s">
        <v>21</v>
      </c>
      <c r="G36" s="37" t="s">
        <v>29</v>
      </c>
      <c r="H36" s="52">
        <v>2</v>
      </c>
      <c r="I36" s="37">
        <v>10</v>
      </c>
      <c r="J36" s="37">
        <v>-8</v>
      </c>
      <c r="K36" s="55"/>
    </row>
    <row r="37" customHeight="1" spans="1:11">
      <c r="A37" s="37"/>
      <c r="B37" s="52">
        <v>15305</v>
      </c>
      <c r="C37" s="52" t="s">
        <v>86</v>
      </c>
      <c r="D37" s="37">
        <v>103639</v>
      </c>
      <c r="E37" s="37" t="s">
        <v>87</v>
      </c>
      <c r="F37" s="37" t="s">
        <v>32</v>
      </c>
      <c r="G37" s="37" t="s">
        <v>57</v>
      </c>
      <c r="H37" s="52">
        <v>2</v>
      </c>
      <c r="I37" s="37">
        <v>10</v>
      </c>
      <c r="J37" s="37">
        <v>-8</v>
      </c>
      <c r="K37" s="55" t="s">
        <v>26</v>
      </c>
    </row>
    <row r="38" customHeight="1" spans="1:11">
      <c r="A38" s="37"/>
      <c r="B38" s="52">
        <v>15789</v>
      </c>
      <c r="C38" s="52" t="s">
        <v>88</v>
      </c>
      <c r="D38" s="37">
        <v>114622</v>
      </c>
      <c r="E38" s="37" t="s">
        <v>89</v>
      </c>
      <c r="F38" s="37" t="s">
        <v>21</v>
      </c>
      <c r="G38" s="37" t="s">
        <v>14</v>
      </c>
      <c r="H38" s="52">
        <v>2</v>
      </c>
      <c r="I38" s="37">
        <v>10</v>
      </c>
      <c r="J38" s="37">
        <v>-8</v>
      </c>
      <c r="K38" s="55" t="s">
        <v>26</v>
      </c>
    </row>
    <row r="39" customHeight="1" spans="1:11">
      <c r="A39" s="37"/>
      <c r="B39" s="37">
        <v>14315</v>
      </c>
      <c r="C39" s="37" t="s">
        <v>90</v>
      </c>
      <c r="D39" s="37">
        <v>106485</v>
      </c>
      <c r="E39" s="37" t="s">
        <v>91</v>
      </c>
      <c r="F39" s="37" t="s">
        <v>18</v>
      </c>
      <c r="G39" s="37" t="s">
        <v>14</v>
      </c>
      <c r="H39" s="37">
        <v>1</v>
      </c>
      <c r="I39" s="37">
        <v>8</v>
      </c>
      <c r="J39" s="37">
        <v>-7</v>
      </c>
      <c r="K39" s="55" t="s">
        <v>26</v>
      </c>
    </row>
    <row r="40" customHeight="1" spans="1:11">
      <c r="A40" s="37"/>
      <c r="B40" s="37">
        <v>9112</v>
      </c>
      <c r="C40" s="37" t="s">
        <v>92</v>
      </c>
      <c r="D40" s="37">
        <v>371</v>
      </c>
      <c r="E40" s="37" t="s">
        <v>93</v>
      </c>
      <c r="F40" s="37" t="s">
        <v>69</v>
      </c>
      <c r="G40" s="37" t="s">
        <v>14</v>
      </c>
      <c r="H40" s="37">
        <v>1</v>
      </c>
      <c r="I40" s="37">
        <v>8</v>
      </c>
      <c r="J40" s="37">
        <v>-7</v>
      </c>
      <c r="K40" s="55"/>
    </row>
    <row r="41" customHeight="1" spans="1:11">
      <c r="A41" s="37"/>
      <c r="B41" s="53">
        <v>15614</v>
      </c>
      <c r="C41" s="54" t="s">
        <v>94</v>
      </c>
      <c r="D41" s="37">
        <v>709</v>
      </c>
      <c r="E41" s="37" t="s">
        <v>71</v>
      </c>
      <c r="F41" s="37" t="s">
        <v>44</v>
      </c>
      <c r="G41" s="37" t="s">
        <v>14</v>
      </c>
      <c r="H41" s="53">
        <v>3</v>
      </c>
      <c r="I41" s="37">
        <v>10</v>
      </c>
      <c r="J41" s="37">
        <v>-7</v>
      </c>
      <c r="K41" s="55" t="s">
        <v>26</v>
      </c>
    </row>
    <row r="42" customHeight="1" spans="1:11">
      <c r="A42" s="37"/>
      <c r="B42" s="37">
        <v>13331</v>
      </c>
      <c r="C42" s="37" t="s">
        <v>95</v>
      </c>
      <c r="D42" s="37">
        <v>108656</v>
      </c>
      <c r="E42" s="37" t="s">
        <v>96</v>
      </c>
      <c r="F42" s="37" t="s">
        <v>69</v>
      </c>
      <c r="G42" s="37" t="s">
        <v>14</v>
      </c>
      <c r="H42" s="37">
        <v>1</v>
      </c>
      <c r="I42" s="37">
        <v>8</v>
      </c>
      <c r="J42" s="37">
        <v>-7</v>
      </c>
      <c r="K42" s="55"/>
    </row>
    <row r="43" customHeight="1" spans="1:11">
      <c r="A43" s="37"/>
      <c r="B43" s="53">
        <v>8489</v>
      </c>
      <c r="C43" s="54" t="s">
        <v>97</v>
      </c>
      <c r="D43" s="37">
        <v>108656</v>
      </c>
      <c r="E43" s="37" t="s">
        <v>96</v>
      </c>
      <c r="F43" s="37" t="s">
        <v>69</v>
      </c>
      <c r="G43" s="37" t="s">
        <v>29</v>
      </c>
      <c r="H43" s="53">
        <v>1</v>
      </c>
      <c r="I43" s="37">
        <v>8</v>
      </c>
      <c r="J43" s="37">
        <v>-7</v>
      </c>
      <c r="K43" s="55"/>
    </row>
    <row r="44" customHeight="1" spans="1:11">
      <c r="A44" s="37"/>
      <c r="B44" s="37">
        <v>11866</v>
      </c>
      <c r="C44" s="37" t="s">
        <v>98</v>
      </c>
      <c r="D44" s="37">
        <v>101453</v>
      </c>
      <c r="E44" s="37" t="s">
        <v>99</v>
      </c>
      <c r="F44" s="37" t="s">
        <v>44</v>
      </c>
      <c r="G44" s="37" t="s">
        <v>14</v>
      </c>
      <c r="H44" s="37">
        <v>3</v>
      </c>
      <c r="I44" s="37">
        <v>10</v>
      </c>
      <c r="J44" s="37">
        <v>-7</v>
      </c>
      <c r="K44" s="55"/>
    </row>
    <row r="45" customHeight="1" spans="1:11">
      <c r="A45" s="37"/>
      <c r="B45" s="37">
        <v>14388</v>
      </c>
      <c r="C45" s="37" t="s">
        <v>100</v>
      </c>
      <c r="D45" s="37">
        <v>118758</v>
      </c>
      <c r="E45" s="37" t="s">
        <v>101</v>
      </c>
      <c r="F45" s="37" t="s">
        <v>32</v>
      </c>
      <c r="G45" s="37" t="s">
        <v>29</v>
      </c>
      <c r="H45" s="37">
        <v>1</v>
      </c>
      <c r="I45" s="37">
        <v>8</v>
      </c>
      <c r="J45" s="37">
        <v>-7</v>
      </c>
      <c r="K45" s="55"/>
    </row>
    <row r="46" customHeight="1" spans="1:11">
      <c r="A46" s="37"/>
      <c r="B46" s="37">
        <v>8233</v>
      </c>
      <c r="C46" s="37" t="s">
        <v>102</v>
      </c>
      <c r="D46" s="37">
        <v>355</v>
      </c>
      <c r="E46" s="37" t="s">
        <v>103</v>
      </c>
      <c r="F46" s="37" t="s">
        <v>32</v>
      </c>
      <c r="G46" s="37" t="s">
        <v>14</v>
      </c>
      <c r="H46" s="37">
        <v>1</v>
      </c>
      <c r="I46" s="37">
        <v>8</v>
      </c>
      <c r="J46" s="37">
        <v>-7</v>
      </c>
      <c r="K46" s="55"/>
    </row>
    <row r="47" customHeight="1" spans="1:11">
      <c r="A47" s="37"/>
      <c r="B47" s="37">
        <v>7917</v>
      </c>
      <c r="C47" s="37" t="s">
        <v>104</v>
      </c>
      <c r="D47" s="37">
        <v>511</v>
      </c>
      <c r="E47" s="37" t="s">
        <v>75</v>
      </c>
      <c r="F47" s="37" t="s">
        <v>32</v>
      </c>
      <c r="G47" s="37" t="s">
        <v>14</v>
      </c>
      <c r="H47" s="37">
        <v>3</v>
      </c>
      <c r="I47" s="37">
        <v>10</v>
      </c>
      <c r="J47" s="37">
        <v>-7</v>
      </c>
      <c r="K47" s="55"/>
    </row>
    <row r="48" customHeight="1" spans="1:11">
      <c r="A48" s="37"/>
      <c r="B48" s="37">
        <v>4304</v>
      </c>
      <c r="C48" s="37" t="s">
        <v>105</v>
      </c>
      <c r="D48" s="37">
        <v>114069</v>
      </c>
      <c r="E48" s="37" t="s">
        <v>106</v>
      </c>
      <c r="F48" s="37" t="s">
        <v>32</v>
      </c>
      <c r="G48" s="37" t="s">
        <v>29</v>
      </c>
      <c r="H48" s="37">
        <v>1</v>
      </c>
      <c r="I48" s="37">
        <v>8</v>
      </c>
      <c r="J48" s="37">
        <v>-7</v>
      </c>
      <c r="K48" s="55"/>
    </row>
    <row r="49" customHeight="1" spans="1:11">
      <c r="A49" s="37"/>
      <c r="B49" s="53">
        <v>11487</v>
      </c>
      <c r="C49" s="54" t="s">
        <v>107</v>
      </c>
      <c r="D49" s="37">
        <v>740</v>
      </c>
      <c r="E49" s="37" t="s">
        <v>108</v>
      </c>
      <c r="F49" s="37" t="s">
        <v>32</v>
      </c>
      <c r="G49" s="37" t="s">
        <v>14</v>
      </c>
      <c r="H49" s="53">
        <v>1</v>
      </c>
      <c r="I49" s="37">
        <v>8</v>
      </c>
      <c r="J49" s="37">
        <v>-7</v>
      </c>
      <c r="K49" s="55"/>
    </row>
    <row r="50" customHeight="1" spans="1:11">
      <c r="A50" s="37"/>
      <c r="B50" s="52">
        <v>15297</v>
      </c>
      <c r="C50" s="52" t="s">
        <v>109</v>
      </c>
      <c r="D50" s="37">
        <v>111219</v>
      </c>
      <c r="E50" s="37" t="s">
        <v>110</v>
      </c>
      <c r="F50" s="37" t="s">
        <v>21</v>
      </c>
      <c r="G50" s="37" t="s">
        <v>57</v>
      </c>
      <c r="H50" s="52">
        <v>3</v>
      </c>
      <c r="I50" s="37">
        <v>10</v>
      </c>
      <c r="J50" s="37">
        <v>-7</v>
      </c>
      <c r="K50" s="55" t="s">
        <v>26</v>
      </c>
    </row>
    <row r="51" customHeight="1" spans="1:11">
      <c r="A51" s="37"/>
      <c r="B51" s="52">
        <v>12528</v>
      </c>
      <c r="C51" s="52" t="s">
        <v>111</v>
      </c>
      <c r="D51" s="37">
        <v>111219</v>
      </c>
      <c r="E51" s="37" t="s">
        <v>110</v>
      </c>
      <c r="F51" s="37" t="s">
        <v>21</v>
      </c>
      <c r="G51" s="37" t="s">
        <v>14</v>
      </c>
      <c r="H51" s="52">
        <v>3</v>
      </c>
      <c r="I51" s="37">
        <v>10</v>
      </c>
      <c r="J51" s="37">
        <v>-7</v>
      </c>
      <c r="K51" s="55"/>
    </row>
    <row r="52" customHeight="1" spans="1:11">
      <c r="A52" s="37"/>
      <c r="B52" s="52">
        <v>11120</v>
      </c>
      <c r="C52" s="52" t="s">
        <v>112</v>
      </c>
      <c r="D52" s="37">
        <v>116482</v>
      </c>
      <c r="E52" s="37" t="s">
        <v>113</v>
      </c>
      <c r="F52" s="37" t="s">
        <v>18</v>
      </c>
      <c r="G52" s="37" t="s">
        <v>14</v>
      </c>
      <c r="H52" s="52">
        <v>3</v>
      </c>
      <c r="I52" s="37">
        <v>10</v>
      </c>
      <c r="J52" s="37">
        <v>-7</v>
      </c>
      <c r="K52" s="55"/>
    </row>
    <row r="53" customHeight="1" spans="1:11">
      <c r="A53" s="37"/>
      <c r="B53" s="52">
        <v>8386</v>
      </c>
      <c r="C53" s="52" t="s">
        <v>114</v>
      </c>
      <c r="D53" s="37">
        <v>116482</v>
      </c>
      <c r="E53" s="37" t="s">
        <v>113</v>
      </c>
      <c r="F53" s="37" t="s">
        <v>18</v>
      </c>
      <c r="G53" s="37" t="s">
        <v>29</v>
      </c>
      <c r="H53" s="52">
        <v>3</v>
      </c>
      <c r="I53" s="37">
        <v>10</v>
      </c>
      <c r="J53" s="37">
        <v>-7</v>
      </c>
      <c r="K53" s="55"/>
    </row>
    <row r="54" customHeight="1" spans="1:11">
      <c r="A54" s="37"/>
      <c r="B54" s="52">
        <v>6752</v>
      </c>
      <c r="C54" s="52" t="s">
        <v>115</v>
      </c>
      <c r="D54" s="37">
        <v>717</v>
      </c>
      <c r="E54" s="37" t="s">
        <v>116</v>
      </c>
      <c r="F54" s="37" t="s">
        <v>13</v>
      </c>
      <c r="G54" s="37" t="s">
        <v>29</v>
      </c>
      <c r="H54" s="52">
        <v>1</v>
      </c>
      <c r="I54" s="37">
        <v>8</v>
      </c>
      <c r="J54" s="37">
        <v>-7</v>
      </c>
      <c r="K54" s="55"/>
    </row>
    <row r="55" customHeight="1" spans="1:11">
      <c r="A55" s="37"/>
      <c r="B55" s="52">
        <v>15224</v>
      </c>
      <c r="C55" s="52" t="s">
        <v>117</v>
      </c>
      <c r="D55" s="37">
        <v>716</v>
      </c>
      <c r="E55" s="37" t="s">
        <v>118</v>
      </c>
      <c r="F55" s="37" t="s">
        <v>13</v>
      </c>
      <c r="G55" s="37" t="s">
        <v>14</v>
      </c>
      <c r="H55" s="52">
        <v>1</v>
      </c>
      <c r="I55" s="37">
        <v>8</v>
      </c>
      <c r="J55" s="37">
        <v>-7</v>
      </c>
      <c r="K55" s="55" t="s">
        <v>26</v>
      </c>
    </row>
    <row r="56" customHeight="1" spans="1:11">
      <c r="A56" s="37"/>
      <c r="B56" s="52">
        <v>15595</v>
      </c>
      <c r="C56" s="52" t="s">
        <v>119</v>
      </c>
      <c r="D56" s="37">
        <v>117637</v>
      </c>
      <c r="E56" s="37" t="s">
        <v>120</v>
      </c>
      <c r="F56" s="37" t="s">
        <v>13</v>
      </c>
      <c r="G56" s="37" t="s">
        <v>14</v>
      </c>
      <c r="H56" s="52">
        <v>1</v>
      </c>
      <c r="I56" s="37">
        <v>8</v>
      </c>
      <c r="J56" s="37">
        <v>-7</v>
      </c>
      <c r="K56" s="55" t="s">
        <v>26</v>
      </c>
    </row>
    <row r="57" customHeight="1" spans="1:11">
      <c r="A57" s="37"/>
      <c r="B57" s="52">
        <v>13969</v>
      </c>
      <c r="C57" s="52" t="s">
        <v>121</v>
      </c>
      <c r="D57" s="37">
        <v>117923</v>
      </c>
      <c r="E57" s="37" t="s">
        <v>122</v>
      </c>
      <c r="F57" s="37" t="s">
        <v>13</v>
      </c>
      <c r="G57" s="37" t="s">
        <v>29</v>
      </c>
      <c r="H57" s="52">
        <v>1</v>
      </c>
      <c r="I57" s="37">
        <v>8</v>
      </c>
      <c r="J57" s="37">
        <v>-7</v>
      </c>
      <c r="K57" s="55"/>
    </row>
    <row r="58" customHeight="1" spans="1:11">
      <c r="A58" s="37"/>
      <c r="B58" s="53">
        <v>14250</v>
      </c>
      <c r="C58" s="54" t="s">
        <v>123</v>
      </c>
      <c r="D58" s="37">
        <v>122176</v>
      </c>
      <c r="E58" s="37" t="s">
        <v>124</v>
      </c>
      <c r="F58" s="37" t="s">
        <v>64</v>
      </c>
      <c r="G58" s="37" t="s">
        <v>29</v>
      </c>
      <c r="H58" s="53">
        <v>1</v>
      </c>
      <c r="I58" s="37">
        <v>8</v>
      </c>
      <c r="J58" s="37">
        <v>-7</v>
      </c>
      <c r="K58" s="55"/>
    </row>
    <row r="59" customHeight="1" spans="1:11">
      <c r="A59" s="37"/>
      <c r="B59" s="53">
        <v>10808</v>
      </c>
      <c r="C59" s="54" t="s">
        <v>125</v>
      </c>
      <c r="D59" s="37">
        <v>54</v>
      </c>
      <c r="E59" s="37" t="s">
        <v>126</v>
      </c>
      <c r="F59" s="37" t="s">
        <v>64</v>
      </c>
      <c r="G59" s="37" t="s">
        <v>14</v>
      </c>
      <c r="H59" s="53">
        <v>3</v>
      </c>
      <c r="I59" s="37">
        <v>10</v>
      </c>
      <c r="J59" s="37">
        <v>-7</v>
      </c>
      <c r="K59" s="55"/>
    </row>
    <row r="60" customHeight="1" spans="1:11">
      <c r="A60" s="37"/>
      <c r="B60" s="37">
        <v>15615</v>
      </c>
      <c r="C60" s="37" t="s">
        <v>127</v>
      </c>
      <c r="D60" s="37">
        <v>106568</v>
      </c>
      <c r="E60" s="37" t="s">
        <v>128</v>
      </c>
      <c r="F60" s="37" t="s">
        <v>32</v>
      </c>
      <c r="G60" s="37" t="s">
        <v>14</v>
      </c>
      <c r="H60" s="37">
        <v>2</v>
      </c>
      <c r="I60" s="37">
        <v>8</v>
      </c>
      <c r="J60" s="37">
        <v>-6</v>
      </c>
      <c r="K60" s="55" t="s">
        <v>26</v>
      </c>
    </row>
    <row r="61" customHeight="1" spans="1:11">
      <c r="A61" s="37"/>
      <c r="B61" s="37">
        <v>15331</v>
      </c>
      <c r="C61" s="37" t="s">
        <v>129</v>
      </c>
      <c r="D61" s="37">
        <v>106568</v>
      </c>
      <c r="E61" s="37" t="s">
        <v>128</v>
      </c>
      <c r="F61" s="37" t="s">
        <v>32</v>
      </c>
      <c r="G61" s="37" t="s">
        <v>29</v>
      </c>
      <c r="H61" s="37">
        <v>2</v>
      </c>
      <c r="I61" s="37">
        <v>8</v>
      </c>
      <c r="J61" s="37">
        <v>-6</v>
      </c>
      <c r="K61" s="55"/>
    </row>
    <row r="62" customHeight="1" spans="1:11">
      <c r="A62" s="37"/>
      <c r="B62" s="37">
        <v>12225</v>
      </c>
      <c r="C62" s="37" t="s">
        <v>130</v>
      </c>
      <c r="D62" s="37">
        <v>106485</v>
      </c>
      <c r="E62" s="37" t="s">
        <v>91</v>
      </c>
      <c r="F62" s="37" t="s">
        <v>18</v>
      </c>
      <c r="G62" s="37" t="s">
        <v>14</v>
      </c>
      <c r="H62" s="37">
        <v>2</v>
      </c>
      <c r="I62" s="37">
        <v>8</v>
      </c>
      <c r="J62" s="37">
        <v>-6</v>
      </c>
      <c r="K62" s="55"/>
    </row>
    <row r="63" customHeight="1" spans="1:11">
      <c r="A63" s="37"/>
      <c r="B63" s="37">
        <v>14465</v>
      </c>
      <c r="C63" s="37" t="s">
        <v>131</v>
      </c>
      <c r="D63" s="37">
        <v>102935</v>
      </c>
      <c r="E63" s="37" t="s">
        <v>132</v>
      </c>
      <c r="F63" s="37" t="s">
        <v>18</v>
      </c>
      <c r="G63" s="37" t="s">
        <v>14</v>
      </c>
      <c r="H63" s="37">
        <v>2</v>
      </c>
      <c r="I63" s="37">
        <v>8</v>
      </c>
      <c r="J63" s="37">
        <v>-6</v>
      </c>
      <c r="K63" s="55" t="s">
        <v>26</v>
      </c>
    </row>
    <row r="64" customHeight="1" spans="1:11">
      <c r="A64" s="37"/>
      <c r="B64" s="37">
        <v>14389</v>
      </c>
      <c r="C64" s="37" t="s">
        <v>133</v>
      </c>
      <c r="D64" s="37">
        <v>113299</v>
      </c>
      <c r="E64" s="37" t="s">
        <v>134</v>
      </c>
      <c r="F64" s="37" t="s">
        <v>18</v>
      </c>
      <c r="G64" s="37" t="s">
        <v>14</v>
      </c>
      <c r="H64" s="37">
        <v>2</v>
      </c>
      <c r="I64" s="37">
        <v>8</v>
      </c>
      <c r="J64" s="37">
        <v>-6</v>
      </c>
      <c r="K64" s="55" t="s">
        <v>26</v>
      </c>
    </row>
    <row r="65" customHeight="1" spans="1:11">
      <c r="A65" s="37"/>
      <c r="B65" s="37">
        <v>14429</v>
      </c>
      <c r="C65" s="37" t="s">
        <v>135</v>
      </c>
      <c r="D65" s="37">
        <v>113299</v>
      </c>
      <c r="E65" s="37" t="s">
        <v>134</v>
      </c>
      <c r="F65" s="37" t="s">
        <v>18</v>
      </c>
      <c r="G65" s="37" t="s">
        <v>29</v>
      </c>
      <c r="H65" s="37">
        <v>2</v>
      </c>
      <c r="I65" s="37">
        <v>8</v>
      </c>
      <c r="J65" s="37">
        <v>-6</v>
      </c>
      <c r="K65" s="55"/>
    </row>
    <row r="66" customHeight="1" spans="1:11">
      <c r="A66" s="37"/>
      <c r="B66" s="37">
        <v>12846</v>
      </c>
      <c r="C66" s="37" t="s">
        <v>136</v>
      </c>
      <c r="D66" s="37">
        <v>744</v>
      </c>
      <c r="E66" s="37" t="s">
        <v>82</v>
      </c>
      <c r="F66" s="37" t="s">
        <v>18</v>
      </c>
      <c r="G66" s="37" t="s">
        <v>29</v>
      </c>
      <c r="H66" s="37">
        <v>4</v>
      </c>
      <c r="I66" s="37">
        <v>10</v>
      </c>
      <c r="J66" s="37">
        <v>-6</v>
      </c>
      <c r="K66" s="55"/>
    </row>
    <row r="67" customHeight="1" spans="1:11">
      <c r="A67" s="37"/>
      <c r="B67" s="37">
        <v>11537</v>
      </c>
      <c r="C67" s="37" t="s">
        <v>137</v>
      </c>
      <c r="D67" s="37">
        <v>102565</v>
      </c>
      <c r="E67" s="37" t="s">
        <v>138</v>
      </c>
      <c r="F67" s="37" t="s">
        <v>21</v>
      </c>
      <c r="G67" s="37" t="s">
        <v>29</v>
      </c>
      <c r="H67" s="37">
        <v>4</v>
      </c>
      <c r="I67" s="37">
        <v>10</v>
      </c>
      <c r="J67" s="37">
        <v>-6</v>
      </c>
      <c r="K67" s="55"/>
    </row>
    <row r="68" customHeight="1" spans="1:11">
      <c r="A68" s="37"/>
      <c r="B68" s="37">
        <v>13698</v>
      </c>
      <c r="C68" s="37" t="s">
        <v>139</v>
      </c>
      <c r="D68" s="37">
        <v>114286</v>
      </c>
      <c r="E68" s="37" t="s">
        <v>140</v>
      </c>
      <c r="F68" s="37" t="s">
        <v>44</v>
      </c>
      <c r="G68" s="37" t="s">
        <v>14</v>
      </c>
      <c r="H68" s="37">
        <v>4</v>
      </c>
      <c r="I68" s="37">
        <v>10</v>
      </c>
      <c r="J68" s="37">
        <v>-6</v>
      </c>
      <c r="K68" s="55"/>
    </row>
    <row r="69" customHeight="1" spans="1:11">
      <c r="A69" s="37"/>
      <c r="B69" s="52">
        <v>15447</v>
      </c>
      <c r="C69" s="52" t="s">
        <v>141</v>
      </c>
      <c r="D69" s="37">
        <v>123007</v>
      </c>
      <c r="E69" s="37" t="s">
        <v>142</v>
      </c>
      <c r="F69" s="37" t="s">
        <v>13</v>
      </c>
      <c r="G69" s="37" t="s">
        <v>14</v>
      </c>
      <c r="H69" s="52">
        <v>2</v>
      </c>
      <c r="I69" s="37">
        <v>8</v>
      </c>
      <c r="J69" s="37">
        <v>-6</v>
      </c>
      <c r="K69" s="55" t="s">
        <v>26</v>
      </c>
    </row>
    <row r="70" customHeight="1" spans="1:11">
      <c r="A70" s="37"/>
      <c r="B70" s="53">
        <v>11992</v>
      </c>
      <c r="C70" s="54" t="s">
        <v>143</v>
      </c>
      <c r="D70" s="37">
        <v>117637</v>
      </c>
      <c r="E70" s="37" t="s">
        <v>120</v>
      </c>
      <c r="F70" s="37" t="s">
        <v>13</v>
      </c>
      <c r="G70" s="37" t="s">
        <v>29</v>
      </c>
      <c r="H70" s="53">
        <v>2</v>
      </c>
      <c r="I70" s="37">
        <v>8</v>
      </c>
      <c r="J70" s="37">
        <v>-6</v>
      </c>
      <c r="K70" s="55"/>
    </row>
    <row r="71" customHeight="1" spans="1:11">
      <c r="A71" s="37"/>
      <c r="B71" s="52">
        <v>6731</v>
      </c>
      <c r="C71" s="52" t="s">
        <v>144</v>
      </c>
      <c r="D71" s="37">
        <v>549</v>
      </c>
      <c r="E71" s="37" t="s">
        <v>145</v>
      </c>
      <c r="F71" s="37" t="s">
        <v>13</v>
      </c>
      <c r="G71" s="37" t="s">
        <v>29</v>
      </c>
      <c r="H71" s="52">
        <v>2</v>
      </c>
      <c r="I71" s="37">
        <v>8</v>
      </c>
      <c r="J71" s="37">
        <v>-6</v>
      </c>
      <c r="K71" s="55"/>
    </row>
    <row r="72" customHeight="1" spans="1:11">
      <c r="A72" s="37"/>
      <c r="B72" s="53">
        <v>12451</v>
      </c>
      <c r="C72" s="54" t="s">
        <v>146</v>
      </c>
      <c r="D72" s="37">
        <v>104429</v>
      </c>
      <c r="E72" s="37" t="s">
        <v>147</v>
      </c>
      <c r="F72" s="37" t="s">
        <v>44</v>
      </c>
      <c r="G72" s="37" t="s">
        <v>29</v>
      </c>
      <c r="H72" s="53">
        <v>2</v>
      </c>
      <c r="I72" s="37">
        <v>8</v>
      </c>
      <c r="J72" s="37">
        <v>-6</v>
      </c>
      <c r="K72" s="55"/>
    </row>
    <row r="73" customHeight="1" spans="1:11">
      <c r="A73" s="37"/>
      <c r="B73" s="52">
        <v>15232</v>
      </c>
      <c r="C73" s="52" t="s">
        <v>148</v>
      </c>
      <c r="D73" s="37">
        <v>56</v>
      </c>
      <c r="E73" s="37" t="s">
        <v>149</v>
      </c>
      <c r="F73" s="37" t="s">
        <v>64</v>
      </c>
      <c r="G73" s="37" t="s">
        <v>14</v>
      </c>
      <c r="H73" s="52">
        <v>2</v>
      </c>
      <c r="I73" s="37">
        <v>8</v>
      </c>
      <c r="J73" s="37">
        <v>-6</v>
      </c>
      <c r="K73" s="55" t="s">
        <v>26</v>
      </c>
    </row>
    <row r="74" customHeight="1" spans="1:11">
      <c r="A74" s="37"/>
      <c r="B74" s="37">
        <v>14407</v>
      </c>
      <c r="C74" s="37" t="s">
        <v>150</v>
      </c>
      <c r="D74" s="37">
        <v>105910</v>
      </c>
      <c r="E74" s="37" t="s">
        <v>28</v>
      </c>
      <c r="F74" s="37" t="s">
        <v>18</v>
      </c>
      <c r="G74" s="37" t="s">
        <v>14</v>
      </c>
      <c r="H74" s="37">
        <v>5</v>
      </c>
      <c r="I74" s="37">
        <v>10</v>
      </c>
      <c r="J74" s="37">
        <v>-5</v>
      </c>
      <c r="K74" s="55" t="s">
        <v>26</v>
      </c>
    </row>
    <row r="75" customHeight="1" spans="1:11">
      <c r="A75" s="37"/>
      <c r="B75" s="37">
        <v>4518</v>
      </c>
      <c r="C75" s="37" t="s">
        <v>151</v>
      </c>
      <c r="D75" s="37">
        <v>101453</v>
      </c>
      <c r="E75" s="37" t="s">
        <v>99</v>
      </c>
      <c r="F75" s="37" t="s">
        <v>44</v>
      </c>
      <c r="G75" s="37" t="s">
        <v>29</v>
      </c>
      <c r="H75" s="37">
        <v>5</v>
      </c>
      <c r="I75" s="37">
        <v>10</v>
      </c>
      <c r="J75" s="37">
        <v>-5</v>
      </c>
      <c r="K75" s="55"/>
    </row>
    <row r="76" customHeight="1" spans="1:11">
      <c r="A76" s="37"/>
      <c r="B76" s="37">
        <v>6544</v>
      </c>
      <c r="C76" s="37" t="s">
        <v>152</v>
      </c>
      <c r="D76" s="37">
        <v>119262</v>
      </c>
      <c r="E76" s="37" t="s">
        <v>153</v>
      </c>
      <c r="F76" s="37" t="s">
        <v>21</v>
      </c>
      <c r="G76" s="37" t="s">
        <v>14</v>
      </c>
      <c r="H76" s="37">
        <v>3</v>
      </c>
      <c r="I76" s="37">
        <v>8</v>
      </c>
      <c r="J76" s="37">
        <v>-5</v>
      </c>
      <c r="K76" s="55"/>
    </row>
    <row r="77" customHeight="1" spans="1:11">
      <c r="A77" s="37"/>
      <c r="B77" s="37">
        <v>14171</v>
      </c>
      <c r="C77" s="37" t="s">
        <v>154</v>
      </c>
      <c r="D77" s="37">
        <v>118758</v>
      </c>
      <c r="E77" s="37" t="s">
        <v>101</v>
      </c>
      <c r="F77" s="37" t="s">
        <v>32</v>
      </c>
      <c r="G77" s="37" t="s">
        <v>14</v>
      </c>
      <c r="H77" s="37">
        <v>3</v>
      </c>
      <c r="I77" s="37">
        <v>8</v>
      </c>
      <c r="J77" s="37">
        <v>-5</v>
      </c>
      <c r="K77" s="55"/>
    </row>
    <row r="78" customHeight="1" spans="1:11">
      <c r="A78" s="37"/>
      <c r="B78" s="37">
        <v>11143</v>
      </c>
      <c r="C78" s="37" t="s">
        <v>155</v>
      </c>
      <c r="D78" s="37">
        <v>517</v>
      </c>
      <c r="E78" s="37" t="s">
        <v>52</v>
      </c>
      <c r="F78" s="37" t="s">
        <v>21</v>
      </c>
      <c r="G78" s="37" t="s">
        <v>14</v>
      </c>
      <c r="H78" s="37">
        <v>7</v>
      </c>
      <c r="I78" s="37">
        <v>12</v>
      </c>
      <c r="J78" s="37">
        <v>-5</v>
      </c>
      <c r="K78" s="55"/>
    </row>
    <row r="79" customHeight="1" spans="1:11">
      <c r="A79" s="37"/>
      <c r="B79" s="37">
        <v>10907</v>
      </c>
      <c r="C79" s="37" t="s">
        <v>156</v>
      </c>
      <c r="D79" s="37">
        <v>747</v>
      </c>
      <c r="E79" s="37" t="s">
        <v>157</v>
      </c>
      <c r="F79" s="37" t="s">
        <v>44</v>
      </c>
      <c r="G79" s="37" t="s">
        <v>29</v>
      </c>
      <c r="H79" s="37">
        <v>3</v>
      </c>
      <c r="I79" s="37">
        <v>8</v>
      </c>
      <c r="J79" s="37">
        <v>-5</v>
      </c>
      <c r="K79" s="55"/>
    </row>
    <row r="80" customHeight="1" spans="1:11">
      <c r="A80" s="37"/>
      <c r="B80" s="37">
        <v>15048</v>
      </c>
      <c r="C80" s="37" t="s">
        <v>158</v>
      </c>
      <c r="D80" s="37">
        <v>117184</v>
      </c>
      <c r="E80" s="37" t="s">
        <v>159</v>
      </c>
      <c r="F80" s="37" t="s">
        <v>32</v>
      </c>
      <c r="G80" s="37" t="s">
        <v>14</v>
      </c>
      <c r="H80" s="37">
        <v>5</v>
      </c>
      <c r="I80" s="37">
        <v>10</v>
      </c>
      <c r="J80" s="37">
        <v>-5</v>
      </c>
      <c r="K80" s="55" t="s">
        <v>26</v>
      </c>
    </row>
    <row r="81" customHeight="1" spans="1:11">
      <c r="A81" s="37"/>
      <c r="B81" s="53">
        <v>9308</v>
      </c>
      <c r="C81" s="54" t="s">
        <v>160</v>
      </c>
      <c r="D81" s="37">
        <v>391</v>
      </c>
      <c r="E81" s="37" t="s">
        <v>161</v>
      </c>
      <c r="F81" s="37" t="s">
        <v>21</v>
      </c>
      <c r="G81" s="37" t="s">
        <v>29</v>
      </c>
      <c r="H81" s="53">
        <v>3</v>
      </c>
      <c r="I81" s="37">
        <v>8</v>
      </c>
      <c r="J81" s="37">
        <v>-5</v>
      </c>
      <c r="K81" s="55"/>
    </row>
    <row r="82" customHeight="1" spans="1:11">
      <c r="A82" s="37"/>
      <c r="B82" s="37">
        <v>14107</v>
      </c>
      <c r="C82" s="37" t="s">
        <v>162</v>
      </c>
      <c r="D82" s="37">
        <v>337</v>
      </c>
      <c r="E82" s="37" t="s">
        <v>56</v>
      </c>
      <c r="F82" s="37" t="s">
        <v>18</v>
      </c>
      <c r="G82" s="37" t="s">
        <v>163</v>
      </c>
      <c r="H82" s="37">
        <v>7</v>
      </c>
      <c r="I82" s="37">
        <v>12</v>
      </c>
      <c r="J82" s="37">
        <v>-5</v>
      </c>
      <c r="K82" s="55"/>
    </row>
    <row r="83" customHeight="1" spans="1:11">
      <c r="A83" s="37"/>
      <c r="B83" s="37">
        <v>6965</v>
      </c>
      <c r="C83" s="37" t="s">
        <v>164</v>
      </c>
      <c r="D83" s="37">
        <v>337</v>
      </c>
      <c r="E83" s="37" t="s">
        <v>56</v>
      </c>
      <c r="F83" s="37" t="s">
        <v>18</v>
      </c>
      <c r="G83" s="37" t="s">
        <v>14</v>
      </c>
      <c r="H83" s="37">
        <v>7</v>
      </c>
      <c r="I83" s="37">
        <v>12</v>
      </c>
      <c r="J83" s="37">
        <v>-5</v>
      </c>
      <c r="K83" s="55"/>
    </row>
    <row r="84" customHeight="1" spans="1:11">
      <c r="A84" s="37"/>
      <c r="B84" s="53">
        <v>15535</v>
      </c>
      <c r="C84" s="54" t="s">
        <v>165</v>
      </c>
      <c r="D84" s="37">
        <v>128640</v>
      </c>
      <c r="E84" s="37" t="s">
        <v>166</v>
      </c>
      <c r="F84" s="37" t="s">
        <v>44</v>
      </c>
      <c r="G84" s="37" t="s">
        <v>14</v>
      </c>
      <c r="H84" s="53">
        <v>3</v>
      </c>
      <c r="I84" s="37">
        <v>8</v>
      </c>
      <c r="J84" s="37">
        <v>-5</v>
      </c>
      <c r="K84" s="55" t="s">
        <v>26</v>
      </c>
    </row>
    <row r="85" customHeight="1" spans="1:11">
      <c r="A85" s="37"/>
      <c r="B85" s="37">
        <v>8594</v>
      </c>
      <c r="C85" s="37" t="s">
        <v>167</v>
      </c>
      <c r="D85" s="37">
        <v>351</v>
      </c>
      <c r="E85" s="37" t="s">
        <v>168</v>
      </c>
      <c r="F85" s="37" t="s">
        <v>13</v>
      </c>
      <c r="G85" s="37" t="s">
        <v>29</v>
      </c>
      <c r="H85" s="37">
        <v>3</v>
      </c>
      <c r="I85" s="37">
        <v>8</v>
      </c>
      <c r="J85" s="37">
        <v>-5</v>
      </c>
      <c r="K85" s="55"/>
    </row>
    <row r="86" customHeight="1" spans="1:11">
      <c r="A86" s="37"/>
      <c r="B86" s="37">
        <v>6385</v>
      </c>
      <c r="C86" s="37" t="s">
        <v>169</v>
      </c>
      <c r="D86" s="37">
        <v>704</v>
      </c>
      <c r="E86" s="37" t="s">
        <v>170</v>
      </c>
      <c r="F86" s="37" t="s">
        <v>13</v>
      </c>
      <c r="G86" s="37" t="s">
        <v>29</v>
      </c>
      <c r="H86" s="37">
        <v>3</v>
      </c>
      <c r="I86" s="37">
        <v>8</v>
      </c>
      <c r="J86" s="37">
        <v>-5</v>
      </c>
      <c r="K86" s="55"/>
    </row>
    <row r="87" customHeight="1" spans="1:11">
      <c r="A87" s="37"/>
      <c r="B87" s="53">
        <v>4081</v>
      </c>
      <c r="C87" s="54" t="s">
        <v>171</v>
      </c>
      <c r="D87" s="37">
        <v>104533</v>
      </c>
      <c r="E87" s="37" t="s">
        <v>172</v>
      </c>
      <c r="F87" s="37" t="s">
        <v>13</v>
      </c>
      <c r="G87" s="37" t="s">
        <v>14</v>
      </c>
      <c r="H87" s="53">
        <v>3</v>
      </c>
      <c r="I87" s="37">
        <v>8</v>
      </c>
      <c r="J87" s="37">
        <v>-5</v>
      </c>
      <c r="K87" s="55"/>
    </row>
    <row r="88" customHeight="1" spans="1:11">
      <c r="A88" s="37"/>
      <c r="B88" s="52">
        <v>12184</v>
      </c>
      <c r="C88" s="52" t="s">
        <v>173</v>
      </c>
      <c r="D88" s="37">
        <v>122718</v>
      </c>
      <c r="E88" s="37" t="s">
        <v>174</v>
      </c>
      <c r="F88" s="37" t="s">
        <v>13</v>
      </c>
      <c r="G88" s="37" t="s">
        <v>29</v>
      </c>
      <c r="H88" s="52">
        <v>3</v>
      </c>
      <c r="I88" s="37">
        <v>8</v>
      </c>
      <c r="J88" s="37">
        <v>-5</v>
      </c>
      <c r="K88" s="55"/>
    </row>
    <row r="89" customHeight="1" spans="1:11">
      <c r="A89" s="37"/>
      <c r="B89" s="52">
        <v>7687</v>
      </c>
      <c r="C89" s="52" t="s">
        <v>175</v>
      </c>
      <c r="D89" s="37">
        <v>549</v>
      </c>
      <c r="E89" s="37" t="s">
        <v>145</v>
      </c>
      <c r="F89" s="37" t="s">
        <v>13</v>
      </c>
      <c r="G89" s="37" t="s">
        <v>14</v>
      </c>
      <c r="H89" s="52">
        <v>3</v>
      </c>
      <c r="I89" s="37">
        <v>8</v>
      </c>
      <c r="J89" s="37">
        <v>-5</v>
      </c>
      <c r="K89" s="55"/>
    </row>
    <row r="90" customHeight="1" spans="1:11">
      <c r="A90" s="37"/>
      <c r="B90" s="52">
        <v>13304</v>
      </c>
      <c r="C90" s="52" t="s">
        <v>176</v>
      </c>
      <c r="D90" s="37">
        <v>570</v>
      </c>
      <c r="E90" s="37" t="s">
        <v>177</v>
      </c>
      <c r="F90" s="37" t="s">
        <v>44</v>
      </c>
      <c r="G90" s="37" t="s">
        <v>29</v>
      </c>
      <c r="H90" s="52">
        <v>3</v>
      </c>
      <c r="I90" s="37">
        <v>8</v>
      </c>
      <c r="J90" s="37">
        <v>-5</v>
      </c>
      <c r="K90" s="55"/>
    </row>
    <row r="91" customHeight="1" spans="1:11">
      <c r="A91" s="37"/>
      <c r="B91" s="52">
        <v>11382</v>
      </c>
      <c r="C91" s="52" t="s">
        <v>178</v>
      </c>
      <c r="D91" s="37">
        <v>712</v>
      </c>
      <c r="E91" s="37" t="s">
        <v>179</v>
      </c>
      <c r="F91" s="37" t="s">
        <v>32</v>
      </c>
      <c r="G91" s="37" t="s">
        <v>14</v>
      </c>
      <c r="H91" s="52">
        <v>10</v>
      </c>
      <c r="I91" s="37">
        <v>15</v>
      </c>
      <c r="J91" s="37">
        <v>-5</v>
      </c>
      <c r="K91" s="55"/>
    </row>
    <row r="92" customHeight="1" spans="1:11">
      <c r="A92" s="37"/>
      <c r="B92" s="52">
        <v>8972</v>
      </c>
      <c r="C92" s="52" t="s">
        <v>180</v>
      </c>
      <c r="D92" s="37">
        <v>712</v>
      </c>
      <c r="E92" s="37" t="s">
        <v>179</v>
      </c>
      <c r="F92" s="37" t="s">
        <v>32</v>
      </c>
      <c r="G92" s="37" t="s">
        <v>14</v>
      </c>
      <c r="H92" s="52">
        <v>10</v>
      </c>
      <c r="I92" s="37">
        <v>15</v>
      </c>
      <c r="J92" s="37">
        <v>-5</v>
      </c>
      <c r="K92" s="55"/>
    </row>
    <row r="93" customHeight="1" spans="1:11">
      <c r="A93" s="37"/>
      <c r="B93" s="52">
        <v>4033</v>
      </c>
      <c r="C93" s="52" t="s">
        <v>181</v>
      </c>
      <c r="D93" s="37">
        <v>750</v>
      </c>
      <c r="E93" s="37" t="s">
        <v>25</v>
      </c>
      <c r="F93" s="37" t="s">
        <v>18</v>
      </c>
      <c r="G93" s="37" t="s">
        <v>29</v>
      </c>
      <c r="H93" s="52">
        <v>10</v>
      </c>
      <c r="I93" s="37">
        <v>15</v>
      </c>
      <c r="J93" s="37">
        <v>-5</v>
      </c>
      <c r="K93" s="55"/>
    </row>
    <row r="94" customHeight="1" spans="1:11">
      <c r="A94" s="37"/>
      <c r="B94" s="37">
        <v>13209</v>
      </c>
      <c r="C94" s="37" t="s">
        <v>182</v>
      </c>
      <c r="D94" s="37">
        <v>743</v>
      </c>
      <c r="E94" s="37" t="s">
        <v>183</v>
      </c>
      <c r="F94" s="37" t="s">
        <v>32</v>
      </c>
      <c r="G94" s="37" t="s">
        <v>14</v>
      </c>
      <c r="H94" s="37">
        <v>4</v>
      </c>
      <c r="I94" s="37">
        <v>8</v>
      </c>
      <c r="J94" s="37">
        <v>-4</v>
      </c>
      <c r="K94" s="55"/>
    </row>
    <row r="95" customHeight="1" spans="1:11">
      <c r="A95" s="37"/>
      <c r="B95" s="53">
        <v>12454</v>
      </c>
      <c r="C95" s="54" t="s">
        <v>184</v>
      </c>
      <c r="D95" s="37">
        <v>102479</v>
      </c>
      <c r="E95" s="37" t="s">
        <v>185</v>
      </c>
      <c r="F95" s="37" t="s">
        <v>32</v>
      </c>
      <c r="G95" s="37" t="s">
        <v>29</v>
      </c>
      <c r="H95" s="53">
        <v>6</v>
      </c>
      <c r="I95" s="37">
        <v>10</v>
      </c>
      <c r="J95" s="37">
        <v>-4</v>
      </c>
      <c r="K95" s="55"/>
    </row>
    <row r="96" customHeight="1" spans="1:11">
      <c r="A96" s="37"/>
      <c r="B96" s="37">
        <v>14453</v>
      </c>
      <c r="C96" s="37" t="s">
        <v>186</v>
      </c>
      <c r="D96" s="37">
        <v>308</v>
      </c>
      <c r="E96" s="37" t="s">
        <v>187</v>
      </c>
      <c r="F96" s="37" t="s">
        <v>18</v>
      </c>
      <c r="G96" s="37" t="s">
        <v>14</v>
      </c>
      <c r="H96" s="37">
        <v>6</v>
      </c>
      <c r="I96" s="37">
        <v>10</v>
      </c>
      <c r="J96" s="37">
        <v>-4</v>
      </c>
      <c r="K96" s="55" t="s">
        <v>26</v>
      </c>
    </row>
    <row r="97" customHeight="1" spans="1:11">
      <c r="A97" s="37"/>
      <c r="B97" s="52">
        <v>9320</v>
      </c>
      <c r="C97" s="52" t="s">
        <v>188</v>
      </c>
      <c r="D97" s="37">
        <v>539</v>
      </c>
      <c r="E97" s="37" t="s">
        <v>189</v>
      </c>
      <c r="F97" s="37" t="s">
        <v>13</v>
      </c>
      <c r="G97" s="37" t="s">
        <v>29</v>
      </c>
      <c r="H97" s="52">
        <v>4</v>
      </c>
      <c r="I97" s="37">
        <v>8</v>
      </c>
      <c r="J97" s="37">
        <v>-4</v>
      </c>
      <c r="K97" s="55"/>
    </row>
    <row r="98" customHeight="1" spans="1:11">
      <c r="A98" s="37"/>
      <c r="B98" s="53">
        <v>15504</v>
      </c>
      <c r="C98" s="54" t="s">
        <v>190</v>
      </c>
      <c r="D98" s="37">
        <v>122176</v>
      </c>
      <c r="E98" s="37" t="s">
        <v>124</v>
      </c>
      <c r="F98" s="37" t="s">
        <v>64</v>
      </c>
      <c r="G98" s="37" t="s">
        <v>14</v>
      </c>
      <c r="H98" s="53">
        <v>4</v>
      </c>
      <c r="I98" s="37">
        <v>8</v>
      </c>
      <c r="J98" s="37">
        <v>-4</v>
      </c>
      <c r="K98" s="55" t="s">
        <v>26</v>
      </c>
    </row>
    <row r="99" customHeight="1" spans="1:11">
      <c r="A99" s="37"/>
      <c r="B99" s="37">
        <v>9295</v>
      </c>
      <c r="C99" s="37" t="s">
        <v>191</v>
      </c>
      <c r="D99" s="37">
        <v>105751</v>
      </c>
      <c r="E99" s="37" t="s">
        <v>31</v>
      </c>
      <c r="F99" s="37" t="s">
        <v>32</v>
      </c>
      <c r="G99" s="37" t="s">
        <v>29</v>
      </c>
      <c r="H99" s="37">
        <v>7</v>
      </c>
      <c r="I99" s="37">
        <v>10</v>
      </c>
      <c r="J99" s="37">
        <v>-3</v>
      </c>
      <c r="K99" s="55"/>
    </row>
    <row r="100" customHeight="1" spans="1:11">
      <c r="A100" s="37"/>
      <c r="B100" s="37">
        <v>12566</v>
      </c>
      <c r="C100" s="37" t="s">
        <v>192</v>
      </c>
      <c r="D100" s="37">
        <v>385</v>
      </c>
      <c r="E100" s="37" t="s">
        <v>68</v>
      </c>
      <c r="F100" s="37" t="s">
        <v>69</v>
      </c>
      <c r="G100" s="37" t="s">
        <v>14</v>
      </c>
      <c r="H100" s="37">
        <v>7</v>
      </c>
      <c r="I100" s="37">
        <v>10</v>
      </c>
      <c r="J100" s="37">
        <v>-3</v>
      </c>
      <c r="K100" s="55"/>
    </row>
    <row r="101" customHeight="1" spans="1:11">
      <c r="A101" s="37"/>
      <c r="B101" s="53">
        <v>4044</v>
      </c>
      <c r="C101" s="54" t="s">
        <v>193</v>
      </c>
      <c r="D101" s="37">
        <v>582</v>
      </c>
      <c r="E101" s="37" t="s">
        <v>50</v>
      </c>
      <c r="F101" s="37" t="s">
        <v>21</v>
      </c>
      <c r="G101" s="37" t="s">
        <v>29</v>
      </c>
      <c r="H101" s="53">
        <v>9</v>
      </c>
      <c r="I101" s="37">
        <v>12</v>
      </c>
      <c r="J101" s="37">
        <v>-3</v>
      </c>
      <c r="K101" s="55"/>
    </row>
    <row r="102" customHeight="1" spans="1:11">
      <c r="A102" s="37"/>
      <c r="B102" s="37">
        <v>4086</v>
      </c>
      <c r="C102" s="37" t="s">
        <v>194</v>
      </c>
      <c r="D102" s="37">
        <v>114685</v>
      </c>
      <c r="E102" s="37" t="s">
        <v>195</v>
      </c>
      <c r="F102" s="37" t="s">
        <v>18</v>
      </c>
      <c r="G102" s="37" t="s">
        <v>29</v>
      </c>
      <c r="H102" s="37">
        <v>9</v>
      </c>
      <c r="I102" s="37">
        <v>12</v>
      </c>
      <c r="J102" s="37">
        <v>-3</v>
      </c>
      <c r="K102" s="55"/>
    </row>
    <row r="103" customHeight="1" spans="1:11">
      <c r="A103" s="37"/>
      <c r="B103" s="37">
        <v>10177</v>
      </c>
      <c r="C103" s="37" t="s">
        <v>196</v>
      </c>
      <c r="D103" s="37">
        <v>726</v>
      </c>
      <c r="E103" s="37" t="s">
        <v>197</v>
      </c>
      <c r="F103" s="37" t="s">
        <v>21</v>
      </c>
      <c r="G103" s="37" t="s">
        <v>14</v>
      </c>
      <c r="H103" s="37">
        <v>7</v>
      </c>
      <c r="I103" s="37">
        <v>10</v>
      </c>
      <c r="J103" s="37">
        <v>-3</v>
      </c>
      <c r="K103" s="55"/>
    </row>
    <row r="104" customHeight="1" spans="1:11">
      <c r="A104" s="37"/>
      <c r="B104" s="37">
        <v>15445</v>
      </c>
      <c r="C104" s="37" t="s">
        <v>198</v>
      </c>
      <c r="D104" s="37">
        <v>737</v>
      </c>
      <c r="E104" s="37" t="s">
        <v>59</v>
      </c>
      <c r="F104" s="37" t="s">
        <v>32</v>
      </c>
      <c r="G104" s="37" t="s">
        <v>14</v>
      </c>
      <c r="H104" s="37">
        <v>7</v>
      </c>
      <c r="I104" s="37">
        <v>10</v>
      </c>
      <c r="J104" s="37">
        <v>-3</v>
      </c>
      <c r="K104" s="55" t="s">
        <v>26</v>
      </c>
    </row>
    <row r="105" customHeight="1" spans="1:11">
      <c r="A105" s="37"/>
      <c r="B105" s="52">
        <v>4311</v>
      </c>
      <c r="C105" s="52" t="s">
        <v>199</v>
      </c>
      <c r="D105" s="37">
        <v>707</v>
      </c>
      <c r="E105" s="37" t="s">
        <v>200</v>
      </c>
      <c r="F105" s="37" t="s">
        <v>32</v>
      </c>
      <c r="G105" s="37" t="s">
        <v>29</v>
      </c>
      <c r="H105" s="52">
        <v>12</v>
      </c>
      <c r="I105" s="37">
        <v>15</v>
      </c>
      <c r="J105" s="37">
        <v>-3</v>
      </c>
      <c r="K105" s="55"/>
    </row>
    <row r="106" customHeight="1" spans="1:11">
      <c r="A106" s="37"/>
      <c r="B106" s="37">
        <v>7050</v>
      </c>
      <c r="C106" s="37" t="s">
        <v>201</v>
      </c>
      <c r="D106" s="37">
        <v>337</v>
      </c>
      <c r="E106" s="37" t="s">
        <v>56</v>
      </c>
      <c r="F106" s="37" t="s">
        <v>18</v>
      </c>
      <c r="G106" s="37" t="s">
        <v>29</v>
      </c>
      <c r="H106" s="37">
        <v>10</v>
      </c>
      <c r="I106" s="37">
        <v>12</v>
      </c>
      <c r="J106" s="37">
        <v>-2</v>
      </c>
      <c r="K106" s="55"/>
    </row>
    <row r="107" customHeight="1" spans="1:11">
      <c r="A107" s="37"/>
      <c r="B107" s="53">
        <v>14338</v>
      </c>
      <c r="C107" s="54" t="s">
        <v>202</v>
      </c>
      <c r="D107" s="37">
        <v>716</v>
      </c>
      <c r="E107" s="37" t="s">
        <v>118</v>
      </c>
      <c r="F107" s="37" t="s">
        <v>13</v>
      </c>
      <c r="G107" s="37" t="s">
        <v>14</v>
      </c>
      <c r="H107" s="53">
        <v>6</v>
      </c>
      <c r="I107" s="37">
        <v>8</v>
      </c>
      <c r="J107" s="37">
        <v>-2</v>
      </c>
      <c r="K107" s="55"/>
    </row>
    <row r="108" customHeight="1" spans="1:11">
      <c r="A108" s="37"/>
      <c r="B108" s="53">
        <v>7948</v>
      </c>
      <c r="C108" s="54" t="s">
        <v>203</v>
      </c>
      <c r="D108" s="37">
        <v>56</v>
      </c>
      <c r="E108" s="37" t="s">
        <v>149</v>
      </c>
      <c r="F108" s="37" t="s">
        <v>64</v>
      </c>
      <c r="G108" s="37" t="s">
        <v>29</v>
      </c>
      <c r="H108" s="53">
        <v>6</v>
      </c>
      <c r="I108" s="37">
        <v>8</v>
      </c>
      <c r="J108" s="37">
        <v>-2</v>
      </c>
      <c r="K108" s="55"/>
    </row>
    <row r="109" customHeight="1" spans="1:11">
      <c r="A109" s="37"/>
      <c r="B109" s="37">
        <v>6607</v>
      </c>
      <c r="C109" s="37" t="s">
        <v>204</v>
      </c>
      <c r="D109" s="37">
        <v>102934</v>
      </c>
      <c r="E109" s="37" t="s">
        <v>205</v>
      </c>
      <c r="F109" s="37" t="s">
        <v>21</v>
      </c>
      <c r="G109" s="37" t="s">
        <v>29</v>
      </c>
      <c r="H109" s="37">
        <v>9</v>
      </c>
      <c r="I109" s="37">
        <v>10</v>
      </c>
      <c r="J109" s="37">
        <v>-1</v>
      </c>
      <c r="K109" s="55"/>
    </row>
    <row r="110" customHeight="1" spans="1:11">
      <c r="A110" s="37"/>
      <c r="B110" s="37">
        <v>4188</v>
      </c>
      <c r="C110" s="37" t="s">
        <v>206</v>
      </c>
      <c r="D110" s="37">
        <v>112415</v>
      </c>
      <c r="E110" s="37" t="s">
        <v>207</v>
      </c>
      <c r="F110" s="37" t="s">
        <v>21</v>
      </c>
      <c r="G110" s="37" t="s">
        <v>29</v>
      </c>
      <c r="H110" s="37">
        <v>9</v>
      </c>
      <c r="I110" s="37">
        <v>10</v>
      </c>
      <c r="J110" s="37">
        <v>-1</v>
      </c>
      <c r="K110" s="55"/>
    </row>
    <row r="111" customHeight="1" spans="1:11">
      <c r="A111" s="37"/>
      <c r="B111" s="53">
        <v>13279</v>
      </c>
      <c r="C111" s="54" t="s">
        <v>208</v>
      </c>
      <c r="D111" s="37">
        <v>118151</v>
      </c>
      <c r="E111" s="37" t="s">
        <v>209</v>
      </c>
      <c r="F111" s="37" t="s">
        <v>21</v>
      </c>
      <c r="G111" s="37" t="s">
        <v>29</v>
      </c>
      <c r="H111" s="53">
        <v>7</v>
      </c>
      <c r="I111" s="37">
        <v>8</v>
      </c>
      <c r="J111" s="37">
        <v>-1</v>
      </c>
      <c r="K111" s="55"/>
    </row>
    <row r="112" customHeight="1" spans="1:11">
      <c r="A112" s="37"/>
      <c r="B112" s="37">
        <v>13100</v>
      </c>
      <c r="C112" s="37" t="s">
        <v>210</v>
      </c>
      <c r="D112" s="37">
        <v>357</v>
      </c>
      <c r="E112" s="37" t="s">
        <v>211</v>
      </c>
      <c r="F112" s="37" t="s">
        <v>21</v>
      </c>
      <c r="G112" s="37" t="s">
        <v>14</v>
      </c>
      <c r="H112" s="37">
        <v>9</v>
      </c>
      <c r="I112" s="37">
        <v>10</v>
      </c>
      <c r="J112" s="37">
        <v>-1</v>
      </c>
      <c r="K112" s="55"/>
    </row>
    <row r="113" customHeight="1" spans="1:11">
      <c r="A113" s="37"/>
      <c r="B113" s="37">
        <v>6814</v>
      </c>
      <c r="C113" s="37" t="s">
        <v>212</v>
      </c>
      <c r="D113" s="37">
        <v>357</v>
      </c>
      <c r="E113" s="37" t="s">
        <v>211</v>
      </c>
      <c r="F113" s="37" t="s">
        <v>21</v>
      </c>
      <c r="G113" s="37" t="s">
        <v>29</v>
      </c>
      <c r="H113" s="37">
        <v>9</v>
      </c>
      <c r="I113" s="37">
        <v>10</v>
      </c>
      <c r="J113" s="37">
        <v>-1</v>
      </c>
      <c r="K113" s="55"/>
    </row>
    <row r="114" customHeight="1" spans="1:11">
      <c r="A114" s="37"/>
      <c r="B114" s="37">
        <v>5698</v>
      </c>
      <c r="C114" s="37" t="s">
        <v>213</v>
      </c>
      <c r="D114" s="37">
        <v>738</v>
      </c>
      <c r="E114" s="37" t="s">
        <v>214</v>
      </c>
      <c r="F114" s="37" t="s">
        <v>13</v>
      </c>
      <c r="G114" s="37" t="s">
        <v>29</v>
      </c>
      <c r="H114" s="37">
        <v>7</v>
      </c>
      <c r="I114" s="37">
        <v>8</v>
      </c>
      <c r="J114" s="37">
        <v>-1</v>
      </c>
      <c r="K114" s="55"/>
    </row>
    <row r="115" customHeight="1" spans="1:11">
      <c r="A115" s="37"/>
      <c r="B115" s="53">
        <v>6497</v>
      </c>
      <c r="C115" s="54" t="s">
        <v>215</v>
      </c>
      <c r="D115" s="37">
        <v>587</v>
      </c>
      <c r="E115" s="37" t="s">
        <v>216</v>
      </c>
      <c r="F115" s="37" t="s">
        <v>13</v>
      </c>
      <c r="G115" s="37" t="s">
        <v>14</v>
      </c>
      <c r="H115" s="53">
        <v>9</v>
      </c>
      <c r="I115" s="37">
        <v>10</v>
      </c>
      <c r="J115" s="37">
        <v>-1</v>
      </c>
      <c r="K115" s="55"/>
    </row>
    <row r="116" customHeight="1" spans="1:11">
      <c r="A116" s="37"/>
      <c r="B116" s="52">
        <v>12669</v>
      </c>
      <c r="C116" s="52" t="s">
        <v>217</v>
      </c>
      <c r="D116" s="37">
        <v>515</v>
      </c>
      <c r="E116" s="37" t="s">
        <v>218</v>
      </c>
      <c r="F116" s="37" t="s">
        <v>32</v>
      </c>
      <c r="G116" s="37" t="s">
        <v>14</v>
      </c>
      <c r="H116" s="52">
        <v>9</v>
      </c>
      <c r="I116" s="37">
        <v>10</v>
      </c>
      <c r="J116" s="37">
        <v>-1</v>
      </c>
      <c r="K116" s="55"/>
    </row>
    <row r="117" customHeight="1" spans="1:11">
      <c r="A117" s="37"/>
      <c r="B117" s="53">
        <v>7379</v>
      </c>
      <c r="C117" s="54" t="s">
        <v>219</v>
      </c>
      <c r="D117" s="37">
        <v>54</v>
      </c>
      <c r="E117" s="37" t="s">
        <v>126</v>
      </c>
      <c r="F117" s="37" t="s">
        <v>64</v>
      </c>
      <c r="G117" s="37" t="s">
        <v>14</v>
      </c>
      <c r="H117" s="53">
        <v>9</v>
      </c>
      <c r="I117" s="37">
        <v>10</v>
      </c>
      <c r="J117" s="37">
        <v>-1</v>
      </c>
      <c r="K117" s="55"/>
    </row>
    <row r="118" customHeight="1" spans="1:11">
      <c r="A118" s="37"/>
      <c r="B118" s="37">
        <v>14827</v>
      </c>
      <c r="C118" s="37" t="s">
        <v>220</v>
      </c>
      <c r="D118" s="37">
        <v>514</v>
      </c>
      <c r="E118" s="37" t="s">
        <v>221</v>
      </c>
      <c r="F118" s="37" t="s">
        <v>69</v>
      </c>
      <c r="G118" s="37" t="s">
        <v>14</v>
      </c>
      <c r="H118" s="37">
        <v>10</v>
      </c>
      <c r="I118" s="37">
        <v>10</v>
      </c>
      <c r="J118" s="37">
        <v>0</v>
      </c>
      <c r="K118" s="55"/>
    </row>
    <row r="119" customHeight="1" spans="1:11">
      <c r="A119" s="37"/>
      <c r="B119" s="37">
        <v>14214</v>
      </c>
      <c r="C119" s="37" t="s">
        <v>222</v>
      </c>
      <c r="D119" s="37">
        <v>730</v>
      </c>
      <c r="E119" s="37" t="s">
        <v>223</v>
      </c>
      <c r="F119" s="37" t="s">
        <v>44</v>
      </c>
      <c r="G119" s="37" t="s">
        <v>14</v>
      </c>
      <c r="H119" s="37">
        <v>15</v>
      </c>
      <c r="I119" s="37">
        <v>15</v>
      </c>
      <c r="J119" s="37">
        <v>0</v>
      </c>
      <c r="K119" s="55"/>
    </row>
    <row r="120" customHeight="1" spans="1:11">
      <c r="A120" s="37"/>
      <c r="B120" s="37">
        <v>8338</v>
      </c>
      <c r="C120" s="37" t="s">
        <v>224</v>
      </c>
      <c r="D120" s="37">
        <v>730</v>
      </c>
      <c r="E120" s="37" t="s">
        <v>223</v>
      </c>
      <c r="F120" s="37" t="s">
        <v>44</v>
      </c>
      <c r="G120" s="37" t="s">
        <v>14</v>
      </c>
      <c r="H120" s="37">
        <v>15</v>
      </c>
      <c r="I120" s="37">
        <v>15</v>
      </c>
      <c r="J120" s="37">
        <v>0</v>
      </c>
      <c r="K120" s="55"/>
    </row>
    <row r="121" customHeight="1" spans="1:11">
      <c r="A121" s="37"/>
      <c r="B121" s="37">
        <v>12449</v>
      </c>
      <c r="C121" s="37" t="s">
        <v>225</v>
      </c>
      <c r="D121" s="37">
        <v>112415</v>
      </c>
      <c r="E121" s="37" t="s">
        <v>207</v>
      </c>
      <c r="F121" s="37" t="s">
        <v>21</v>
      </c>
      <c r="G121" s="37" t="s">
        <v>14</v>
      </c>
      <c r="H121" s="37">
        <v>10</v>
      </c>
      <c r="I121" s="37">
        <v>10</v>
      </c>
      <c r="J121" s="37">
        <v>0</v>
      </c>
      <c r="K121" s="55"/>
    </row>
    <row r="122" customHeight="1" spans="1:11">
      <c r="A122" s="37"/>
      <c r="B122" s="37">
        <v>5501</v>
      </c>
      <c r="C122" s="37" t="s">
        <v>226</v>
      </c>
      <c r="D122" s="37">
        <v>573</v>
      </c>
      <c r="E122" s="37" t="s">
        <v>227</v>
      </c>
      <c r="F122" s="37" t="s">
        <v>32</v>
      </c>
      <c r="G122" s="37" t="s">
        <v>29</v>
      </c>
      <c r="H122" s="37">
        <v>8</v>
      </c>
      <c r="I122" s="37">
        <v>8</v>
      </c>
      <c r="J122" s="37">
        <v>0</v>
      </c>
      <c r="K122" s="55"/>
    </row>
    <row r="123" customHeight="1" spans="1:11">
      <c r="A123" s="37"/>
      <c r="B123" s="37">
        <v>14306</v>
      </c>
      <c r="C123" s="37" t="s">
        <v>228</v>
      </c>
      <c r="D123" s="37">
        <v>114685</v>
      </c>
      <c r="E123" s="37" t="s">
        <v>195</v>
      </c>
      <c r="F123" s="37" t="s">
        <v>18</v>
      </c>
      <c r="G123" s="37" t="s">
        <v>14</v>
      </c>
      <c r="H123" s="37">
        <v>12</v>
      </c>
      <c r="I123" s="37">
        <v>12</v>
      </c>
      <c r="J123" s="37">
        <v>0</v>
      </c>
      <c r="K123" s="55"/>
    </row>
    <row r="124" customHeight="1" spans="1:11">
      <c r="A124" s="37"/>
      <c r="B124" s="53">
        <v>5457</v>
      </c>
      <c r="C124" s="54" t="s">
        <v>229</v>
      </c>
      <c r="D124" s="37">
        <v>572</v>
      </c>
      <c r="E124" s="37" t="s">
        <v>230</v>
      </c>
      <c r="F124" s="37" t="s">
        <v>44</v>
      </c>
      <c r="G124" s="37" t="s">
        <v>29</v>
      </c>
      <c r="H124" s="53">
        <v>10</v>
      </c>
      <c r="I124" s="37">
        <v>10</v>
      </c>
      <c r="J124" s="37">
        <v>0</v>
      </c>
      <c r="K124" s="55"/>
    </row>
    <row r="125" customHeight="1" spans="1:11">
      <c r="A125" s="37"/>
      <c r="B125" s="53">
        <v>9749</v>
      </c>
      <c r="C125" s="54" t="s">
        <v>231</v>
      </c>
      <c r="D125" s="37">
        <v>740</v>
      </c>
      <c r="E125" s="37" t="s">
        <v>108</v>
      </c>
      <c r="F125" s="37" t="s">
        <v>32</v>
      </c>
      <c r="G125" s="37" t="s">
        <v>14</v>
      </c>
      <c r="H125" s="53">
        <v>8</v>
      </c>
      <c r="I125" s="37">
        <v>8</v>
      </c>
      <c r="J125" s="37">
        <v>0</v>
      </c>
      <c r="K125" s="55"/>
    </row>
    <row r="126" customHeight="1" spans="1:11">
      <c r="A126" s="37"/>
      <c r="B126" s="53">
        <v>11624</v>
      </c>
      <c r="C126" s="54" t="s">
        <v>232</v>
      </c>
      <c r="D126" s="37">
        <v>113833</v>
      </c>
      <c r="E126" s="37" t="s">
        <v>233</v>
      </c>
      <c r="F126" s="37" t="s">
        <v>44</v>
      </c>
      <c r="G126" s="37" t="s">
        <v>29</v>
      </c>
      <c r="H126" s="53">
        <v>8</v>
      </c>
      <c r="I126" s="37">
        <v>8</v>
      </c>
      <c r="J126" s="37">
        <v>0</v>
      </c>
      <c r="K126" s="55"/>
    </row>
    <row r="127" customHeight="1" spans="1:11">
      <c r="A127" s="37"/>
      <c r="B127" s="53">
        <v>8073</v>
      </c>
      <c r="C127" s="54" t="s">
        <v>234</v>
      </c>
      <c r="D127" s="37">
        <v>587</v>
      </c>
      <c r="E127" s="37" t="s">
        <v>216</v>
      </c>
      <c r="F127" s="37" t="s">
        <v>13</v>
      </c>
      <c r="G127" s="37" t="s">
        <v>29</v>
      </c>
      <c r="H127" s="53">
        <v>10</v>
      </c>
      <c r="I127" s="37">
        <v>10</v>
      </c>
      <c r="J127" s="37">
        <v>0</v>
      </c>
      <c r="K127" s="55"/>
    </row>
    <row r="128" customHeight="1" spans="1:11">
      <c r="A128" s="37"/>
      <c r="B128" s="52">
        <v>4028</v>
      </c>
      <c r="C128" s="52" t="s">
        <v>235</v>
      </c>
      <c r="D128" s="37">
        <v>746</v>
      </c>
      <c r="E128" s="37" t="s">
        <v>236</v>
      </c>
      <c r="F128" s="37" t="s">
        <v>13</v>
      </c>
      <c r="G128" s="37" t="s">
        <v>29</v>
      </c>
      <c r="H128" s="52">
        <v>10</v>
      </c>
      <c r="I128" s="37">
        <v>10</v>
      </c>
      <c r="J128" s="37">
        <v>0</v>
      </c>
      <c r="K128" s="55"/>
    </row>
    <row r="129" customHeight="1" spans="1:11">
      <c r="A129" s="37"/>
      <c r="B129" s="53">
        <v>12254</v>
      </c>
      <c r="C129" s="54" t="s">
        <v>237</v>
      </c>
      <c r="D129" s="37">
        <v>750</v>
      </c>
      <c r="E129" s="37" t="s">
        <v>25</v>
      </c>
      <c r="F129" s="37" t="s">
        <v>18</v>
      </c>
      <c r="G129" s="37" t="s">
        <v>14</v>
      </c>
      <c r="H129" s="53">
        <v>15</v>
      </c>
      <c r="I129" s="37">
        <v>15</v>
      </c>
      <c r="J129" s="37">
        <v>0</v>
      </c>
      <c r="K129" s="55"/>
    </row>
    <row r="130" customHeight="1" spans="1:11">
      <c r="A130" s="37"/>
      <c r="B130" s="37">
        <v>8400</v>
      </c>
      <c r="C130" s="37" t="s">
        <v>238</v>
      </c>
      <c r="D130" s="37">
        <v>102934</v>
      </c>
      <c r="E130" s="37" t="s">
        <v>205</v>
      </c>
      <c r="F130" s="37" t="s">
        <v>21</v>
      </c>
      <c r="G130" s="37" t="s">
        <v>14</v>
      </c>
      <c r="H130" s="37">
        <v>11</v>
      </c>
      <c r="I130" s="37">
        <v>10</v>
      </c>
      <c r="J130" s="37">
        <v>1</v>
      </c>
      <c r="K130" s="55"/>
    </row>
    <row r="131" customHeight="1" spans="1:11">
      <c r="A131" s="37"/>
      <c r="B131" s="37">
        <v>4310</v>
      </c>
      <c r="C131" s="37" t="s">
        <v>239</v>
      </c>
      <c r="D131" s="37">
        <v>111400</v>
      </c>
      <c r="E131" s="37" t="s">
        <v>240</v>
      </c>
      <c r="F131" s="37" t="s">
        <v>13</v>
      </c>
      <c r="G131" s="37" t="s">
        <v>29</v>
      </c>
      <c r="H131" s="37">
        <v>11</v>
      </c>
      <c r="I131" s="37">
        <v>10</v>
      </c>
      <c r="J131" s="37">
        <v>1</v>
      </c>
      <c r="K131" s="55"/>
    </row>
    <row r="132" customHeight="1" spans="1:11">
      <c r="A132" s="37"/>
      <c r="B132" s="37">
        <v>5954</v>
      </c>
      <c r="C132" s="37" t="s">
        <v>241</v>
      </c>
      <c r="D132" s="37">
        <v>102567</v>
      </c>
      <c r="E132" s="37" t="s">
        <v>242</v>
      </c>
      <c r="F132" s="37" t="s">
        <v>69</v>
      </c>
      <c r="G132" s="37" t="s">
        <v>29</v>
      </c>
      <c r="H132" s="37">
        <v>9</v>
      </c>
      <c r="I132" s="37">
        <v>8</v>
      </c>
      <c r="J132" s="37">
        <v>1</v>
      </c>
      <c r="K132" s="55"/>
    </row>
    <row r="133" customHeight="1" spans="1:11">
      <c r="A133" s="37"/>
      <c r="B133" s="37">
        <v>11109</v>
      </c>
      <c r="C133" s="37" t="s">
        <v>243</v>
      </c>
      <c r="D133" s="37">
        <v>118074</v>
      </c>
      <c r="E133" s="37" t="s">
        <v>244</v>
      </c>
      <c r="F133" s="37" t="s">
        <v>32</v>
      </c>
      <c r="G133" s="37" t="s">
        <v>29</v>
      </c>
      <c r="H133" s="37">
        <v>9</v>
      </c>
      <c r="I133" s="37">
        <v>8</v>
      </c>
      <c r="J133" s="37">
        <v>1</v>
      </c>
      <c r="K133" s="55"/>
    </row>
    <row r="134" customHeight="1" spans="1:11">
      <c r="A134" s="37"/>
      <c r="B134" s="37">
        <v>5764</v>
      </c>
      <c r="C134" s="37" t="s">
        <v>245</v>
      </c>
      <c r="D134" s="37">
        <v>591</v>
      </c>
      <c r="E134" s="37" t="s">
        <v>246</v>
      </c>
      <c r="F134" s="37" t="s">
        <v>13</v>
      </c>
      <c r="G134" s="37" t="s">
        <v>29</v>
      </c>
      <c r="H134" s="37">
        <v>9</v>
      </c>
      <c r="I134" s="37">
        <v>8</v>
      </c>
      <c r="J134" s="37">
        <v>1</v>
      </c>
      <c r="K134" s="55"/>
    </row>
    <row r="135" customHeight="1" spans="1:11">
      <c r="A135" s="37"/>
      <c r="B135" s="37">
        <v>5347</v>
      </c>
      <c r="C135" s="37" t="s">
        <v>247</v>
      </c>
      <c r="D135" s="37">
        <v>103639</v>
      </c>
      <c r="E135" s="37" t="s">
        <v>87</v>
      </c>
      <c r="F135" s="37" t="s">
        <v>32</v>
      </c>
      <c r="G135" s="37" t="s">
        <v>29</v>
      </c>
      <c r="H135" s="37">
        <v>11</v>
      </c>
      <c r="I135" s="37">
        <v>10</v>
      </c>
      <c r="J135" s="37">
        <v>1</v>
      </c>
      <c r="K135" s="55"/>
    </row>
    <row r="136" customHeight="1" spans="1:11">
      <c r="A136" s="37"/>
      <c r="B136" s="53">
        <v>13161</v>
      </c>
      <c r="C136" s="54" t="s">
        <v>248</v>
      </c>
      <c r="D136" s="37">
        <v>727</v>
      </c>
      <c r="E136" s="37" t="s">
        <v>249</v>
      </c>
      <c r="F136" s="37" t="s">
        <v>21</v>
      </c>
      <c r="G136" s="37" t="s">
        <v>14</v>
      </c>
      <c r="H136" s="53">
        <v>9</v>
      </c>
      <c r="I136" s="37">
        <v>8</v>
      </c>
      <c r="J136" s="37">
        <v>1</v>
      </c>
      <c r="K136" s="55"/>
    </row>
    <row r="137" customHeight="1" spans="1:11">
      <c r="A137" s="37"/>
      <c r="B137" s="37">
        <v>6505</v>
      </c>
      <c r="C137" s="37" t="s">
        <v>250</v>
      </c>
      <c r="D137" s="37">
        <v>704</v>
      </c>
      <c r="E137" s="37" t="s">
        <v>170</v>
      </c>
      <c r="F137" s="37" t="s">
        <v>13</v>
      </c>
      <c r="G137" s="37" t="s">
        <v>14</v>
      </c>
      <c r="H137" s="37">
        <v>9</v>
      </c>
      <c r="I137" s="37">
        <v>8</v>
      </c>
      <c r="J137" s="37">
        <v>1</v>
      </c>
      <c r="K137" s="55"/>
    </row>
    <row r="138" customHeight="1" spans="1:11">
      <c r="A138" s="37"/>
      <c r="B138" s="37">
        <v>4325</v>
      </c>
      <c r="C138" s="37" t="s">
        <v>251</v>
      </c>
      <c r="D138" s="37">
        <v>730</v>
      </c>
      <c r="E138" s="37" t="s">
        <v>223</v>
      </c>
      <c r="F138" s="37" t="s">
        <v>44</v>
      </c>
      <c r="G138" s="37" t="s">
        <v>29</v>
      </c>
      <c r="H138" s="37">
        <v>17</v>
      </c>
      <c r="I138" s="37">
        <v>15</v>
      </c>
      <c r="J138" s="37">
        <v>2</v>
      </c>
      <c r="K138" s="55"/>
    </row>
    <row r="139" customHeight="1" spans="1:11">
      <c r="A139" s="37"/>
      <c r="B139" s="53">
        <v>15665</v>
      </c>
      <c r="C139" s="54" t="s">
        <v>252</v>
      </c>
      <c r="D139" s="37">
        <v>122686</v>
      </c>
      <c r="E139" s="37" t="s">
        <v>253</v>
      </c>
      <c r="F139" s="37" t="s">
        <v>13</v>
      </c>
      <c r="G139" s="37" t="s">
        <v>14</v>
      </c>
      <c r="H139" s="53">
        <v>10</v>
      </c>
      <c r="I139" s="37">
        <v>8</v>
      </c>
      <c r="J139" s="37">
        <v>2</v>
      </c>
      <c r="K139" s="55"/>
    </row>
    <row r="140" customHeight="1" spans="1:11">
      <c r="A140" s="37"/>
      <c r="B140" s="37">
        <v>11619</v>
      </c>
      <c r="C140" s="37" t="s">
        <v>254</v>
      </c>
      <c r="D140" s="37">
        <v>721</v>
      </c>
      <c r="E140" s="37" t="s">
        <v>255</v>
      </c>
      <c r="F140" s="37" t="s">
        <v>13</v>
      </c>
      <c r="G140" s="37" t="s">
        <v>14</v>
      </c>
      <c r="H140" s="37">
        <v>12</v>
      </c>
      <c r="I140" s="37">
        <v>10</v>
      </c>
      <c r="J140" s="37">
        <v>2</v>
      </c>
      <c r="K140" s="55"/>
    </row>
    <row r="141" customHeight="1" spans="1:11">
      <c r="A141" s="37"/>
      <c r="B141" s="37">
        <v>13020</v>
      </c>
      <c r="C141" s="37" t="s">
        <v>256</v>
      </c>
      <c r="D141" s="37">
        <v>723</v>
      </c>
      <c r="E141" s="37" t="s">
        <v>257</v>
      </c>
      <c r="F141" s="37" t="s">
        <v>32</v>
      </c>
      <c r="G141" s="37" t="s">
        <v>29</v>
      </c>
      <c r="H141" s="37">
        <v>10</v>
      </c>
      <c r="I141" s="37">
        <v>8</v>
      </c>
      <c r="J141" s="37">
        <v>2</v>
      </c>
      <c r="K141" s="55"/>
    </row>
    <row r="142" customHeight="1" spans="1:11">
      <c r="A142" s="37"/>
      <c r="B142" s="37">
        <v>4301</v>
      </c>
      <c r="C142" s="37" t="s">
        <v>258</v>
      </c>
      <c r="D142" s="37">
        <v>365</v>
      </c>
      <c r="E142" s="37" t="s">
        <v>20</v>
      </c>
      <c r="F142" s="37" t="s">
        <v>21</v>
      </c>
      <c r="G142" s="37" t="s">
        <v>29</v>
      </c>
      <c r="H142" s="37">
        <v>14</v>
      </c>
      <c r="I142" s="37">
        <v>12</v>
      </c>
      <c r="J142" s="37">
        <v>2</v>
      </c>
      <c r="K142" s="55"/>
    </row>
    <row r="143" customHeight="1" spans="1:11">
      <c r="A143" s="37"/>
      <c r="B143" s="37">
        <v>13052</v>
      </c>
      <c r="C143" s="37" t="s">
        <v>259</v>
      </c>
      <c r="D143" s="37">
        <v>581</v>
      </c>
      <c r="E143" s="37" t="s">
        <v>23</v>
      </c>
      <c r="F143" s="37" t="s">
        <v>21</v>
      </c>
      <c r="G143" s="37" t="s">
        <v>14</v>
      </c>
      <c r="H143" s="37">
        <v>14</v>
      </c>
      <c r="I143" s="37">
        <v>12</v>
      </c>
      <c r="J143" s="37">
        <v>2</v>
      </c>
      <c r="K143" s="55"/>
    </row>
    <row r="144" customHeight="1" spans="1:11">
      <c r="A144" s="37"/>
      <c r="B144" s="53">
        <v>12468</v>
      </c>
      <c r="C144" s="54" t="s">
        <v>260</v>
      </c>
      <c r="D144" s="37">
        <v>707</v>
      </c>
      <c r="E144" s="37" t="s">
        <v>200</v>
      </c>
      <c r="F144" s="37" t="s">
        <v>32</v>
      </c>
      <c r="G144" s="37" t="s">
        <v>14</v>
      </c>
      <c r="H144" s="53">
        <v>17</v>
      </c>
      <c r="I144" s="37">
        <v>15</v>
      </c>
      <c r="J144" s="37">
        <v>2</v>
      </c>
      <c r="K144" s="55"/>
    </row>
    <row r="145" customHeight="1" spans="1:11">
      <c r="A145" s="37"/>
      <c r="B145" s="37">
        <v>15065</v>
      </c>
      <c r="C145" s="37" t="s">
        <v>261</v>
      </c>
      <c r="D145" s="37">
        <v>730</v>
      </c>
      <c r="E145" s="37" t="s">
        <v>223</v>
      </c>
      <c r="F145" s="37" t="s">
        <v>44</v>
      </c>
      <c r="G145" s="37" t="s">
        <v>14</v>
      </c>
      <c r="H145" s="37">
        <v>18</v>
      </c>
      <c r="I145" s="37">
        <v>15</v>
      </c>
      <c r="J145" s="37">
        <v>3</v>
      </c>
      <c r="K145" s="55" t="s">
        <v>26</v>
      </c>
    </row>
    <row r="146" customHeight="1" spans="1:11">
      <c r="A146" s="37"/>
      <c r="B146" s="53">
        <v>4093</v>
      </c>
      <c r="C146" s="54" t="s">
        <v>262</v>
      </c>
      <c r="D146" s="37">
        <v>311</v>
      </c>
      <c r="E146" s="37" t="s">
        <v>263</v>
      </c>
      <c r="F146" s="37" t="s">
        <v>21</v>
      </c>
      <c r="G146" s="37" t="s">
        <v>29</v>
      </c>
      <c r="H146" s="53">
        <v>11</v>
      </c>
      <c r="I146" s="37">
        <v>8</v>
      </c>
      <c r="J146" s="37">
        <v>3</v>
      </c>
      <c r="K146" s="55"/>
    </row>
    <row r="147" customHeight="1" spans="1:11">
      <c r="A147" s="37"/>
      <c r="B147" s="37">
        <v>10849</v>
      </c>
      <c r="C147" s="37" t="s">
        <v>264</v>
      </c>
      <c r="D147" s="37">
        <v>546</v>
      </c>
      <c r="E147" s="37" t="s">
        <v>265</v>
      </c>
      <c r="F147" s="37" t="s">
        <v>32</v>
      </c>
      <c r="G147" s="37" t="s">
        <v>14</v>
      </c>
      <c r="H147" s="37">
        <v>18</v>
      </c>
      <c r="I147" s="37">
        <v>15</v>
      </c>
      <c r="J147" s="37">
        <v>3</v>
      </c>
      <c r="K147" s="55" t="s">
        <v>26</v>
      </c>
    </row>
    <row r="148" customHeight="1" spans="1:11">
      <c r="A148" s="37"/>
      <c r="B148" s="37">
        <v>15391</v>
      </c>
      <c r="C148" s="37" t="s">
        <v>266</v>
      </c>
      <c r="D148" s="37">
        <v>706</v>
      </c>
      <c r="E148" s="37" t="s">
        <v>267</v>
      </c>
      <c r="F148" s="37" t="s">
        <v>13</v>
      </c>
      <c r="G148" s="37" t="s">
        <v>14</v>
      </c>
      <c r="H148" s="37">
        <v>11</v>
      </c>
      <c r="I148" s="37">
        <v>8</v>
      </c>
      <c r="J148" s="37">
        <v>3</v>
      </c>
      <c r="K148" s="55" t="s">
        <v>26</v>
      </c>
    </row>
    <row r="149" customHeight="1" spans="1:11">
      <c r="A149" s="37"/>
      <c r="B149" s="37">
        <v>6506</v>
      </c>
      <c r="C149" s="37" t="s">
        <v>268</v>
      </c>
      <c r="D149" s="37">
        <v>706</v>
      </c>
      <c r="E149" s="37" t="s">
        <v>267</v>
      </c>
      <c r="F149" s="37" t="s">
        <v>13</v>
      </c>
      <c r="G149" s="37" t="s">
        <v>29</v>
      </c>
      <c r="H149" s="37">
        <v>11</v>
      </c>
      <c r="I149" s="37">
        <v>8</v>
      </c>
      <c r="J149" s="37">
        <v>3</v>
      </c>
      <c r="K149" s="55"/>
    </row>
    <row r="150" customHeight="1" spans="1:11">
      <c r="A150" s="37"/>
      <c r="B150" s="52">
        <v>5521</v>
      </c>
      <c r="C150" s="52" t="s">
        <v>269</v>
      </c>
      <c r="D150" s="37">
        <v>110378</v>
      </c>
      <c r="E150" s="37" t="s">
        <v>270</v>
      </c>
      <c r="F150" s="37" t="s">
        <v>13</v>
      </c>
      <c r="G150" s="37" t="s">
        <v>29</v>
      </c>
      <c r="H150" s="52">
        <v>11</v>
      </c>
      <c r="I150" s="37">
        <v>8</v>
      </c>
      <c r="J150" s="37">
        <v>3</v>
      </c>
      <c r="K150" s="55"/>
    </row>
    <row r="151" customHeight="1" spans="1:11">
      <c r="A151" s="37"/>
      <c r="B151" s="52">
        <v>10468</v>
      </c>
      <c r="C151" s="52" t="s">
        <v>271</v>
      </c>
      <c r="D151" s="37">
        <v>106569</v>
      </c>
      <c r="E151" s="37" t="s">
        <v>272</v>
      </c>
      <c r="F151" s="37" t="s">
        <v>44</v>
      </c>
      <c r="G151" s="37" t="s">
        <v>29</v>
      </c>
      <c r="H151" s="52">
        <v>13</v>
      </c>
      <c r="I151" s="37">
        <v>10</v>
      </c>
      <c r="J151" s="37">
        <v>3</v>
      </c>
      <c r="K151" s="55"/>
    </row>
    <row r="152" customHeight="1" spans="1:11">
      <c r="A152" s="37"/>
      <c r="B152" s="53">
        <v>14866</v>
      </c>
      <c r="C152" s="54" t="s">
        <v>273</v>
      </c>
      <c r="D152" s="37">
        <v>122906</v>
      </c>
      <c r="E152" s="37" t="s">
        <v>274</v>
      </c>
      <c r="F152" s="37" t="s">
        <v>44</v>
      </c>
      <c r="G152" s="37" t="s">
        <v>14</v>
      </c>
      <c r="H152" s="53">
        <v>12</v>
      </c>
      <c r="I152" s="37">
        <v>8</v>
      </c>
      <c r="J152" s="37">
        <v>4</v>
      </c>
      <c r="K152" s="55"/>
    </row>
    <row r="153" customHeight="1" spans="1:11">
      <c r="A153" s="37"/>
      <c r="B153" s="37">
        <v>11388</v>
      </c>
      <c r="C153" s="37" t="s">
        <v>275</v>
      </c>
      <c r="D153" s="37">
        <v>371</v>
      </c>
      <c r="E153" s="37" t="s">
        <v>93</v>
      </c>
      <c r="F153" s="37" t="s">
        <v>69</v>
      </c>
      <c r="G153" s="37" t="s">
        <v>29</v>
      </c>
      <c r="H153" s="37">
        <v>12</v>
      </c>
      <c r="I153" s="37">
        <v>8</v>
      </c>
      <c r="J153" s="37">
        <v>4</v>
      </c>
      <c r="K153" s="55"/>
    </row>
    <row r="154" customHeight="1" spans="1:11">
      <c r="A154" s="37"/>
      <c r="B154" s="53">
        <v>9190</v>
      </c>
      <c r="C154" s="54" t="s">
        <v>276</v>
      </c>
      <c r="D154" s="37">
        <v>106865</v>
      </c>
      <c r="E154" s="37" t="s">
        <v>277</v>
      </c>
      <c r="F154" s="37" t="s">
        <v>18</v>
      </c>
      <c r="G154" s="37" t="s">
        <v>14</v>
      </c>
      <c r="H154" s="53">
        <v>12</v>
      </c>
      <c r="I154" s="37">
        <v>8</v>
      </c>
      <c r="J154" s="37">
        <v>4</v>
      </c>
      <c r="K154" s="55"/>
    </row>
    <row r="155" customHeight="1" spans="1:11">
      <c r="A155" s="37"/>
      <c r="B155" s="37">
        <v>12934</v>
      </c>
      <c r="C155" s="37" t="s">
        <v>278</v>
      </c>
      <c r="D155" s="37">
        <v>721</v>
      </c>
      <c r="E155" s="37" t="s">
        <v>255</v>
      </c>
      <c r="F155" s="37" t="s">
        <v>13</v>
      </c>
      <c r="G155" s="37" t="s">
        <v>14</v>
      </c>
      <c r="H155" s="37">
        <v>14</v>
      </c>
      <c r="I155" s="37">
        <v>10</v>
      </c>
      <c r="J155" s="37">
        <v>4</v>
      </c>
      <c r="K155" s="55"/>
    </row>
    <row r="156" customHeight="1" spans="1:11">
      <c r="A156" s="37"/>
      <c r="B156" s="37">
        <v>14483</v>
      </c>
      <c r="C156" s="37" t="s">
        <v>279</v>
      </c>
      <c r="D156" s="37">
        <v>117310</v>
      </c>
      <c r="E156" s="37" t="s">
        <v>280</v>
      </c>
      <c r="F156" s="37" t="s">
        <v>21</v>
      </c>
      <c r="G156" s="37" t="s">
        <v>29</v>
      </c>
      <c r="H156" s="37">
        <v>13</v>
      </c>
      <c r="I156" s="37">
        <v>8</v>
      </c>
      <c r="J156" s="37">
        <v>5</v>
      </c>
      <c r="K156" s="55"/>
    </row>
    <row r="157" customHeight="1" spans="1:11">
      <c r="A157" s="37"/>
      <c r="B157" s="37">
        <v>4330</v>
      </c>
      <c r="C157" s="37" t="s">
        <v>281</v>
      </c>
      <c r="D157" s="37">
        <v>514</v>
      </c>
      <c r="E157" s="37" t="s">
        <v>221</v>
      </c>
      <c r="F157" s="37" t="s">
        <v>69</v>
      </c>
      <c r="G157" s="37" t="s">
        <v>14</v>
      </c>
      <c r="H157" s="37">
        <v>15</v>
      </c>
      <c r="I157" s="37">
        <v>10</v>
      </c>
      <c r="J157" s="37">
        <v>5</v>
      </c>
      <c r="K157" s="55"/>
    </row>
    <row r="158" customHeight="1" spans="1:11">
      <c r="A158" s="37"/>
      <c r="B158" s="37">
        <v>10186</v>
      </c>
      <c r="C158" s="37" t="s">
        <v>282</v>
      </c>
      <c r="D158" s="37">
        <v>572</v>
      </c>
      <c r="E158" s="37" t="s">
        <v>230</v>
      </c>
      <c r="F158" s="37" t="s">
        <v>44</v>
      </c>
      <c r="G158" s="37" t="s">
        <v>14</v>
      </c>
      <c r="H158" s="37">
        <v>15</v>
      </c>
      <c r="I158" s="37">
        <v>10</v>
      </c>
      <c r="J158" s="37">
        <v>5</v>
      </c>
      <c r="K158" s="55"/>
    </row>
    <row r="159" customHeight="1" spans="1:11">
      <c r="A159" s="37"/>
      <c r="B159" s="37">
        <v>12164</v>
      </c>
      <c r="C159" s="37" t="s">
        <v>283</v>
      </c>
      <c r="D159" s="37">
        <v>103639</v>
      </c>
      <c r="E159" s="37" t="s">
        <v>87</v>
      </c>
      <c r="F159" s="37" t="s">
        <v>32</v>
      </c>
      <c r="G159" s="37" t="s">
        <v>14</v>
      </c>
      <c r="H159" s="37">
        <v>15</v>
      </c>
      <c r="I159" s="37">
        <v>10</v>
      </c>
      <c r="J159" s="37">
        <v>5</v>
      </c>
      <c r="K159" s="55"/>
    </row>
    <row r="160" customHeight="1" spans="1:11">
      <c r="A160" s="37"/>
      <c r="B160" s="37">
        <v>15448</v>
      </c>
      <c r="C160" s="37" t="s">
        <v>284</v>
      </c>
      <c r="D160" s="37">
        <v>571</v>
      </c>
      <c r="E160" s="37" t="s">
        <v>285</v>
      </c>
      <c r="F160" s="37" t="s">
        <v>32</v>
      </c>
      <c r="G160" s="37" t="s">
        <v>14</v>
      </c>
      <c r="H160" s="37">
        <v>17</v>
      </c>
      <c r="I160" s="37">
        <v>12</v>
      </c>
      <c r="J160" s="37">
        <v>5</v>
      </c>
      <c r="K160" s="55" t="s">
        <v>26</v>
      </c>
    </row>
    <row r="161" customHeight="1" spans="1:11">
      <c r="A161" s="37"/>
      <c r="B161" s="56">
        <v>7317</v>
      </c>
      <c r="C161" s="56" t="s">
        <v>286</v>
      </c>
      <c r="D161" s="37">
        <v>385</v>
      </c>
      <c r="E161" s="37" t="s">
        <v>68</v>
      </c>
      <c r="F161" s="37" t="s">
        <v>69</v>
      </c>
      <c r="G161" s="37" t="s">
        <v>29</v>
      </c>
      <c r="H161" s="56">
        <v>16</v>
      </c>
      <c r="I161" s="37">
        <v>10</v>
      </c>
      <c r="J161" s="37">
        <v>6</v>
      </c>
      <c r="K161" s="55"/>
    </row>
    <row r="162" customHeight="1" spans="1:11">
      <c r="A162" s="37"/>
      <c r="B162" s="56">
        <v>15255</v>
      </c>
      <c r="C162" s="56" t="s">
        <v>287</v>
      </c>
      <c r="D162" s="37">
        <v>517</v>
      </c>
      <c r="E162" s="37" t="s">
        <v>52</v>
      </c>
      <c r="F162" s="37" t="s">
        <v>21</v>
      </c>
      <c r="G162" s="37" t="s">
        <v>57</v>
      </c>
      <c r="H162" s="56">
        <v>18</v>
      </c>
      <c r="I162" s="37">
        <v>12</v>
      </c>
      <c r="J162" s="37">
        <v>6</v>
      </c>
      <c r="K162" s="55" t="s">
        <v>26</v>
      </c>
    </row>
    <row r="163" customHeight="1" spans="1:11">
      <c r="A163" s="37"/>
      <c r="B163" s="56">
        <v>11964</v>
      </c>
      <c r="C163" s="56" t="s">
        <v>288</v>
      </c>
      <c r="D163" s="37">
        <v>747</v>
      </c>
      <c r="E163" s="37" t="s">
        <v>157</v>
      </c>
      <c r="F163" s="37" t="s">
        <v>44</v>
      </c>
      <c r="G163" s="37" t="s">
        <v>14</v>
      </c>
      <c r="H163" s="56">
        <v>14</v>
      </c>
      <c r="I163" s="37">
        <v>8</v>
      </c>
      <c r="J163" s="37">
        <v>6</v>
      </c>
      <c r="K163" s="55"/>
    </row>
    <row r="164" customHeight="1" spans="1:11">
      <c r="A164" s="37"/>
      <c r="B164" s="56">
        <v>13293</v>
      </c>
      <c r="C164" s="56" t="s">
        <v>289</v>
      </c>
      <c r="D164" s="37">
        <v>104430</v>
      </c>
      <c r="E164" s="37" t="s">
        <v>34</v>
      </c>
      <c r="F164" s="37" t="s">
        <v>32</v>
      </c>
      <c r="G164" s="37" t="s">
        <v>29</v>
      </c>
      <c r="H164" s="56">
        <v>17</v>
      </c>
      <c r="I164" s="37">
        <v>10</v>
      </c>
      <c r="J164" s="37">
        <v>7</v>
      </c>
      <c r="K164" s="55"/>
    </row>
    <row r="165" customHeight="1" spans="1:11">
      <c r="A165" s="37"/>
      <c r="B165" s="56">
        <v>5406</v>
      </c>
      <c r="C165" s="56" t="s">
        <v>290</v>
      </c>
      <c r="D165" s="37">
        <v>514</v>
      </c>
      <c r="E165" s="37" t="s">
        <v>221</v>
      </c>
      <c r="F165" s="37" t="s">
        <v>69</v>
      </c>
      <c r="G165" s="37" t="s">
        <v>29</v>
      </c>
      <c r="H165" s="56">
        <v>17</v>
      </c>
      <c r="I165" s="37">
        <v>10</v>
      </c>
      <c r="J165" s="37">
        <v>7</v>
      </c>
      <c r="K165" s="55"/>
    </row>
    <row r="166" customHeight="1" spans="1:11">
      <c r="A166" s="37"/>
      <c r="B166" s="56">
        <v>4117</v>
      </c>
      <c r="C166" s="56" t="s">
        <v>291</v>
      </c>
      <c r="D166" s="37">
        <v>111219</v>
      </c>
      <c r="E166" s="37" t="s">
        <v>110</v>
      </c>
      <c r="F166" s="37" t="s">
        <v>21</v>
      </c>
      <c r="G166" s="37" t="s">
        <v>29</v>
      </c>
      <c r="H166" s="56">
        <v>17</v>
      </c>
      <c r="I166" s="37">
        <v>10</v>
      </c>
      <c r="J166" s="37">
        <v>7</v>
      </c>
      <c r="K166" s="55"/>
    </row>
    <row r="167" customHeight="1" spans="1:11">
      <c r="A167" s="37"/>
      <c r="B167" s="57">
        <v>10772</v>
      </c>
      <c r="C167" s="58" t="s">
        <v>292</v>
      </c>
      <c r="D167" s="37">
        <v>706</v>
      </c>
      <c r="E167" s="37" t="s">
        <v>267</v>
      </c>
      <c r="F167" s="37" t="s">
        <v>13</v>
      </c>
      <c r="G167" s="37" t="s">
        <v>14</v>
      </c>
      <c r="H167" s="57">
        <v>15</v>
      </c>
      <c r="I167" s="37">
        <v>8</v>
      </c>
      <c r="J167" s="37">
        <v>7</v>
      </c>
      <c r="K167" s="55"/>
    </row>
    <row r="168" customHeight="1" spans="1:11">
      <c r="A168" s="37"/>
      <c r="B168" s="56">
        <v>12981</v>
      </c>
      <c r="C168" s="56" t="s">
        <v>293</v>
      </c>
      <c r="D168" s="37">
        <v>710</v>
      </c>
      <c r="E168" s="37" t="s">
        <v>294</v>
      </c>
      <c r="F168" s="37" t="s">
        <v>13</v>
      </c>
      <c r="G168" s="37" t="s">
        <v>29</v>
      </c>
      <c r="H168" s="56">
        <v>15</v>
      </c>
      <c r="I168" s="37">
        <v>8</v>
      </c>
      <c r="J168" s="37">
        <v>7</v>
      </c>
      <c r="K168" s="55"/>
    </row>
    <row r="169" customHeight="1" spans="1:11">
      <c r="A169" s="37"/>
      <c r="B169" s="57">
        <v>6733</v>
      </c>
      <c r="C169" s="58" t="s">
        <v>295</v>
      </c>
      <c r="D169" s="37">
        <v>123007</v>
      </c>
      <c r="E169" s="37" t="s">
        <v>142</v>
      </c>
      <c r="F169" s="37" t="s">
        <v>13</v>
      </c>
      <c r="G169" s="37" t="s">
        <v>29</v>
      </c>
      <c r="H169" s="57">
        <v>15</v>
      </c>
      <c r="I169" s="37">
        <v>8</v>
      </c>
      <c r="J169" s="37">
        <v>7</v>
      </c>
      <c r="K169" s="55"/>
    </row>
    <row r="170" customHeight="1" spans="1:11">
      <c r="A170" s="37"/>
      <c r="B170" s="56">
        <v>11642</v>
      </c>
      <c r="C170" s="56" t="s">
        <v>296</v>
      </c>
      <c r="D170" s="37">
        <v>737</v>
      </c>
      <c r="E170" s="37" t="s">
        <v>59</v>
      </c>
      <c r="F170" s="37" t="s">
        <v>32</v>
      </c>
      <c r="G170" s="37" t="s">
        <v>29</v>
      </c>
      <c r="H170" s="56">
        <v>18</v>
      </c>
      <c r="I170" s="37">
        <v>10</v>
      </c>
      <c r="J170" s="37">
        <v>8</v>
      </c>
      <c r="K170" s="55"/>
    </row>
    <row r="171" customHeight="1" spans="1:11">
      <c r="A171" s="37"/>
      <c r="B171" s="57">
        <v>8060</v>
      </c>
      <c r="C171" s="58" t="s">
        <v>297</v>
      </c>
      <c r="D171" s="37">
        <v>105267</v>
      </c>
      <c r="E171" s="37" t="s">
        <v>48</v>
      </c>
      <c r="F171" s="37" t="s">
        <v>21</v>
      </c>
      <c r="G171" s="37" t="s">
        <v>29</v>
      </c>
      <c r="H171" s="57">
        <v>19</v>
      </c>
      <c r="I171" s="37">
        <v>10</v>
      </c>
      <c r="J171" s="37">
        <v>9</v>
      </c>
      <c r="K171" s="55"/>
    </row>
    <row r="172" customHeight="1" spans="1:11">
      <c r="A172" s="37"/>
      <c r="B172" s="56">
        <v>6123</v>
      </c>
      <c r="C172" s="56" t="s">
        <v>298</v>
      </c>
      <c r="D172" s="37">
        <v>546</v>
      </c>
      <c r="E172" s="37" t="s">
        <v>265</v>
      </c>
      <c r="F172" s="37" t="s">
        <v>32</v>
      </c>
      <c r="G172" s="37" t="s">
        <v>29</v>
      </c>
      <c r="H172" s="56">
        <v>24</v>
      </c>
      <c r="I172" s="37">
        <v>15</v>
      </c>
      <c r="J172" s="37">
        <v>9</v>
      </c>
      <c r="K172" s="55"/>
    </row>
    <row r="173" customHeight="1" spans="1:11">
      <c r="A173" s="37"/>
      <c r="B173" s="56">
        <v>4562</v>
      </c>
      <c r="C173" s="56" t="s">
        <v>299</v>
      </c>
      <c r="D173" s="37">
        <v>107658</v>
      </c>
      <c r="E173" s="37" t="s">
        <v>43</v>
      </c>
      <c r="F173" s="37" t="s">
        <v>44</v>
      </c>
      <c r="G173" s="37" t="s">
        <v>14</v>
      </c>
      <c r="H173" s="56">
        <v>20</v>
      </c>
      <c r="I173" s="37">
        <v>10</v>
      </c>
      <c r="J173" s="37">
        <v>10</v>
      </c>
      <c r="K173" s="55"/>
    </row>
    <row r="174" customHeight="1" spans="1:11">
      <c r="A174" s="37"/>
      <c r="B174" s="56">
        <v>4077</v>
      </c>
      <c r="C174" s="56" t="s">
        <v>300</v>
      </c>
      <c r="D174" s="37">
        <v>113008</v>
      </c>
      <c r="E174" s="37" t="s">
        <v>301</v>
      </c>
      <c r="F174" s="37" t="s">
        <v>44</v>
      </c>
      <c r="G174" s="37" t="s">
        <v>29</v>
      </c>
      <c r="H174" s="56">
        <v>18</v>
      </c>
      <c r="I174" s="37">
        <v>8</v>
      </c>
      <c r="J174" s="37">
        <v>10</v>
      </c>
      <c r="K174" s="55"/>
    </row>
    <row r="175" customHeight="1" spans="1:11">
      <c r="A175" s="37"/>
      <c r="B175" s="56">
        <v>4024</v>
      </c>
      <c r="C175" s="56" t="s">
        <v>302</v>
      </c>
      <c r="D175" s="37">
        <v>517</v>
      </c>
      <c r="E175" s="37" t="s">
        <v>52</v>
      </c>
      <c r="F175" s="37" t="s">
        <v>21</v>
      </c>
      <c r="G175" s="37" t="s">
        <v>29</v>
      </c>
      <c r="H175" s="56">
        <v>22</v>
      </c>
      <c r="I175" s="37">
        <v>12</v>
      </c>
      <c r="J175" s="37">
        <v>10</v>
      </c>
      <c r="K175" s="55"/>
    </row>
    <row r="176" customHeight="1" spans="1:11">
      <c r="A176" s="37"/>
      <c r="B176" s="56">
        <v>14380</v>
      </c>
      <c r="C176" s="56" t="s">
        <v>303</v>
      </c>
      <c r="D176" s="37">
        <v>308</v>
      </c>
      <c r="E176" s="37" t="s">
        <v>187</v>
      </c>
      <c r="F176" s="37" t="s">
        <v>18</v>
      </c>
      <c r="G176" s="37" t="s">
        <v>29</v>
      </c>
      <c r="H176" s="56">
        <v>21</v>
      </c>
      <c r="I176" s="37">
        <v>10</v>
      </c>
      <c r="J176" s="37">
        <v>11</v>
      </c>
      <c r="K176" s="55"/>
    </row>
    <row r="177" customHeight="1" spans="1:11">
      <c r="A177" s="37"/>
      <c r="B177" s="56">
        <v>10953</v>
      </c>
      <c r="C177" s="56" t="s">
        <v>304</v>
      </c>
      <c r="D177" s="37">
        <v>110378</v>
      </c>
      <c r="E177" s="37" t="s">
        <v>270</v>
      </c>
      <c r="F177" s="37" t="s">
        <v>13</v>
      </c>
      <c r="G177" s="37" t="s">
        <v>14</v>
      </c>
      <c r="H177" s="56">
        <v>19</v>
      </c>
      <c r="I177" s="37">
        <v>8</v>
      </c>
      <c r="J177" s="37">
        <v>11</v>
      </c>
      <c r="K177" s="55"/>
    </row>
    <row r="178" customHeight="1" spans="1:11">
      <c r="A178" s="37"/>
      <c r="B178" s="57">
        <v>14379</v>
      </c>
      <c r="C178" s="58" t="s">
        <v>305</v>
      </c>
      <c r="D178" s="37">
        <v>515</v>
      </c>
      <c r="E178" s="37" t="s">
        <v>218</v>
      </c>
      <c r="F178" s="37" t="s">
        <v>32</v>
      </c>
      <c r="G178" s="37" t="s">
        <v>29</v>
      </c>
      <c r="H178" s="57">
        <v>21</v>
      </c>
      <c r="I178" s="37">
        <v>10</v>
      </c>
      <c r="J178" s="37">
        <v>11</v>
      </c>
      <c r="K178" s="55"/>
    </row>
    <row r="179" customHeight="1" spans="1:11">
      <c r="A179" s="37"/>
      <c r="B179" s="57">
        <v>14454</v>
      </c>
      <c r="C179" s="58" t="s">
        <v>306</v>
      </c>
      <c r="D179" s="37">
        <v>707</v>
      </c>
      <c r="E179" s="37" t="s">
        <v>200</v>
      </c>
      <c r="F179" s="37" t="s">
        <v>32</v>
      </c>
      <c r="G179" s="37" t="s">
        <v>14</v>
      </c>
      <c r="H179" s="57">
        <v>26</v>
      </c>
      <c r="I179" s="37">
        <v>15</v>
      </c>
      <c r="J179" s="37">
        <v>11</v>
      </c>
      <c r="K179" s="55"/>
    </row>
    <row r="180" customHeight="1" spans="1:11">
      <c r="A180" s="37"/>
      <c r="B180" s="56">
        <v>6454</v>
      </c>
      <c r="C180" s="56" t="s">
        <v>307</v>
      </c>
      <c r="D180" s="37">
        <v>571</v>
      </c>
      <c r="E180" s="37" t="s">
        <v>285</v>
      </c>
      <c r="F180" s="37" t="s">
        <v>32</v>
      </c>
      <c r="G180" s="37" t="s">
        <v>14</v>
      </c>
      <c r="H180" s="56">
        <v>24</v>
      </c>
      <c r="I180" s="37">
        <v>12</v>
      </c>
      <c r="J180" s="37">
        <v>12</v>
      </c>
      <c r="K180" s="55"/>
    </row>
    <row r="181" customHeight="1" spans="1:11">
      <c r="A181" s="37"/>
      <c r="B181" s="57">
        <v>14442</v>
      </c>
      <c r="C181" s="58" t="s">
        <v>308</v>
      </c>
      <c r="D181" s="37">
        <v>117310</v>
      </c>
      <c r="E181" s="37" t="s">
        <v>280</v>
      </c>
      <c r="F181" s="37" t="s">
        <v>21</v>
      </c>
      <c r="G181" s="37" t="s">
        <v>14</v>
      </c>
      <c r="H181" s="57">
        <v>23</v>
      </c>
      <c r="I181" s="37">
        <v>8</v>
      </c>
      <c r="J181" s="37">
        <v>15</v>
      </c>
      <c r="K181" s="55"/>
    </row>
    <row r="182" customHeight="1" spans="1:11">
      <c r="A182" s="37"/>
      <c r="B182" s="56">
        <v>5471</v>
      </c>
      <c r="C182" s="56" t="s">
        <v>309</v>
      </c>
      <c r="D182" s="37">
        <v>571</v>
      </c>
      <c r="E182" s="37" t="s">
        <v>285</v>
      </c>
      <c r="F182" s="37" t="s">
        <v>32</v>
      </c>
      <c r="G182" s="37" t="s">
        <v>29</v>
      </c>
      <c r="H182" s="56">
        <v>27</v>
      </c>
      <c r="I182" s="37">
        <v>12</v>
      </c>
      <c r="J182" s="37">
        <v>15</v>
      </c>
      <c r="K182" s="55"/>
    </row>
    <row r="183" customHeight="1" spans="1:11">
      <c r="A183" s="37"/>
      <c r="B183" s="56">
        <v>6473</v>
      </c>
      <c r="C183" s="56" t="s">
        <v>310</v>
      </c>
      <c r="D183" s="37">
        <v>716</v>
      </c>
      <c r="E183" s="37" t="s">
        <v>118</v>
      </c>
      <c r="F183" s="37" t="s">
        <v>13</v>
      </c>
      <c r="G183" s="37" t="s">
        <v>29</v>
      </c>
      <c r="H183" s="56">
        <v>24</v>
      </c>
      <c r="I183" s="37">
        <v>8</v>
      </c>
      <c r="J183" s="37">
        <v>16</v>
      </c>
      <c r="K183" s="55"/>
    </row>
    <row r="184" customHeight="1" spans="1:11">
      <c r="A184" s="37"/>
      <c r="B184" s="56">
        <v>15092</v>
      </c>
      <c r="C184" s="56" t="s">
        <v>311</v>
      </c>
      <c r="D184" s="37">
        <v>357</v>
      </c>
      <c r="E184" s="37" t="s">
        <v>211</v>
      </c>
      <c r="F184" s="37" t="s">
        <v>21</v>
      </c>
      <c r="G184" s="37" t="s">
        <v>14</v>
      </c>
      <c r="H184" s="56">
        <v>27</v>
      </c>
      <c r="I184" s="37">
        <v>10</v>
      </c>
      <c r="J184" s="37">
        <v>17</v>
      </c>
      <c r="K184" s="55" t="s">
        <v>26</v>
      </c>
    </row>
    <row r="185" customHeight="1" spans="1:11">
      <c r="A185" s="37"/>
      <c r="B185" s="56">
        <v>11458</v>
      </c>
      <c r="C185" s="56" t="s">
        <v>312</v>
      </c>
      <c r="D185" s="37">
        <v>102567</v>
      </c>
      <c r="E185" s="37" t="s">
        <v>242</v>
      </c>
      <c r="F185" s="37" t="s">
        <v>69</v>
      </c>
      <c r="G185" s="37" t="s">
        <v>14</v>
      </c>
      <c r="H185" s="56">
        <v>26</v>
      </c>
      <c r="I185" s="37">
        <v>8</v>
      </c>
      <c r="J185" s="37">
        <v>18</v>
      </c>
      <c r="K185" s="55"/>
    </row>
    <row r="186" customHeight="1" spans="1:11">
      <c r="A186" s="37"/>
      <c r="B186" s="56">
        <v>13410</v>
      </c>
      <c r="C186" s="56" t="s">
        <v>313</v>
      </c>
      <c r="D186" s="37">
        <v>546</v>
      </c>
      <c r="E186" s="37" t="s">
        <v>265</v>
      </c>
      <c r="F186" s="37" t="s">
        <v>32</v>
      </c>
      <c r="G186" s="37" t="s">
        <v>14</v>
      </c>
      <c r="H186" s="56">
        <v>33</v>
      </c>
      <c r="I186" s="37">
        <v>15</v>
      </c>
      <c r="J186" s="37">
        <v>18</v>
      </c>
      <c r="K186" s="55"/>
    </row>
    <row r="187" customHeight="1" spans="1:11">
      <c r="A187" s="37"/>
      <c r="B187" s="56">
        <v>14470</v>
      </c>
      <c r="C187" s="56" t="s">
        <v>314</v>
      </c>
      <c r="D187" s="37">
        <v>114685</v>
      </c>
      <c r="E187" s="37" t="s">
        <v>195</v>
      </c>
      <c r="F187" s="37" t="s">
        <v>18</v>
      </c>
      <c r="G187" s="37" t="s">
        <v>14</v>
      </c>
      <c r="H187" s="56">
        <v>30</v>
      </c>
      <c r="I187" s="37">
        <v>12</v>
      </c>
      <c r="J187" s="37">
        <v>18</v>
      </c>
      <c r="K187" s="55" t="s">
        <v>26</v>
      </c>
    </row>
    <row r="188" customHeight="1" spans="1:11">
      <c r="A188" s="37"/>
      <c r="B188" s="57">
        <v>6232</v>
      </c>
      <c r="C188" s="58" t="s">
        <v>315</v>
      </c>
      <c r="D188" s="37">
        <v>594</v>
      </c>
      <c r="E188" s="37" t="s">
        <v>316</v>
      </c>
      <c r="F188" s="37" t="s">
        <v>13</v>
      </c>
      <c r="G188" s="37" t="s">
        <v>14</v>
      </c>
      <c r="H188" s="57">
        <v>26</v>
      </c>
      <c r="I188" s="37">
        <v>8</v>
      </c>
      <c r="J188" s="37">
        <v>18</v>
      </c>
      <c r="K188" s="55"/>
    </row>
    <row r="189" customHeight="1" spans="1:11">
      <c r="A189" s="37"/>
      <c r="B189" s="57">
        <v>15726</v>
      </c>
      <c r="C189" s="58" t="s">
        <v>317</v>
      </c>
      <c r="D189" s="37">
        <v>511</v>
      </c>
      <c r="E189" s="37" t="s">
        <v>75</v>
      </c>
      <c r="F189" s="37" t="s">
        <v>32</v>
      </c>
      <c r="G189" s="37" t="s">
        <v>14</v>
      </c>
      <c r="H189" s="57">
        <v>29</v>
      </c>
      <c r="I189" s="37">
        <v>10</v>
      </c>
      <c r="J189" s="37">
        <v>19</v>
      </c>
      <c r="K189" s="55"/>
    </row>
    <row r="190" customHeight="1" spans="1:11">
      <c r="A190" s="37"/>
      <c r="B190" s="56">
        <v>7279</v>
      </c>
      <c r="C190" s="56" t="s">
        <v>318</v>
      </c>
      <c r="D190" s="37">
        <v>114685</v>
      </c>
      <c r="E190" s="37" t="s">
        <v>195</v>
      </c>
      <c r="F190" s="37" t="s">
        <v>18</v>
      </c>
      <c r="G190" s="37" t="s">
        <v>14</v>
      </c>
      <c r="H190" s="56">
        <v>35</v>
      </c>
      <c r="I190" s="37">
        <v>12</v>
      </c>
      <c r="J190" s="37">
        <v>23</v>
      </c>
      <c r="K190" s="55"/>
    </row>
    <row r="191" customHeight="1" spans="1:11">
      <c r="A191" s="37"/>
      <c r="B191" s="56">
        <v>14840</v>
      </c>
      <c r="C191" s="56" t="s">
        <v>319</v>
      </c>
      <c r="D191" s="37">
        <v>539</v>
      </c>
      <c r="E191" s="37" t="s">
        <v>189</v>
      </c>
      <c r="F191" s="37" t="s">
        <v>13</v>
      </c>
      <c r="G191" s="37" t="s">
        <v>14</v>
      </c>
      <c r="H191" s="56">
        <v>31</v>
      </c>
      <c r="I191" s="37">
        <v>8</v>
      </c>
      <c r="J191" s="37">
        <v>23</v>
      </c>
      <c r="K191" s="55"/>
    </row>
    <row r="192" customHeight="1" spans="1:11">
      <c r="A192" s="37"/>
      <c r="B192" s="56">
        <v>14106</v>
      </c>
      <c r="C192" s="56" t="s">
        <v>320</v>
      </c>
      <c r="D192" s="37">
        <v>746</v>
      </c>
      <c r="E192" s="37" t="s">
        <v>236</v>
      </c>
      <c r="F192" s="37" t="s">
        <v>13</v>
      </c>
      <c r="G192" s="37" t="s">
        <v>14</v>
      </c>
      <c r="H192" s="56">
        <v>39</v>
      </c>
      <c r="I192" s="37">
        <v>10</v>
      </c>
      <c r="J192" s="37">
        <v>29</v>
      </c>
      <c r="K192" s="55"/>
    </row>
    <row r="193" customHeight="1" spans="1:11">
      <c r="A193" s="37"/>
      <c r="B193" s="56">
        <v>14754</v>
      </c>
      <c r="C193" s="56" t="s">
        <v>321</v>
      </c>
      <c r="D193" s="37">
        <v>122686</v>
      </c>
      <c r="E193" s="37" t="s">
        <v>253</v>
      </c>
      <c r="F193" s="37" t="s">
        <v>13</v>
      </c>
      <c r="G193" s="37" t="s">
        <v>29</v>
      </c>
      <c r="H193" s="56">
        <v>45</v>
      </c>
      <c r="I193" s="37">
        <v>8</v>
      </c>
      <c r="J193" s="37">
        <v>37</v>
      </c>
      <c r="K193" s="55"/>
    </row>
    <row r="194" customHeight="1" spans="1:11">
      <c r="A194" s="37"/>
      <c r="B194" s="56">
        <v>7006</v>
      </c>
      <c r="C194" s="56" t="s">
        <v>322</v>
      </c>
      <c r="D194" s="37">
        <v>122198</v>
      </c>
      <c r="E194" s="37" t="s">
        <v>323</v>
      </c>
      <c r="F194" s="37" t="s">
        <v>32</v>
      </c>
      <c r="G194" s="37" t="s">
        <v>29</v>
      </c>
      <c r="H194" s="56">
        <v>47</v>
      </c>
      <c r="I194" s="37">
        <v>8</v>
      </c>
      <c r="J194" s="37">
        <v>39</v>
      </c>
      <c r="K194" s="55"/>
    </row>
    <row r="195" customHeight="1" spans="1:11">
      <c r="A195" s="37"/>
      <c r="B195" s="57">
        <v>12937</v>
      </c>
      <c r="C195" s="58" t="s">
        <v>324</v>
      </c>
      <c r="D195" s="37">
        <v>308</v>
      </c>
      <c r="E195" s="37" t="s">
        <v>187</v>
      </c>
      <c r="F195" s="37" t="s">
        <v>18</v>
      </c>
      <c r="G195" s="37" t="s">
        <v>14</v>
      </c>
      <c r="H195" s="57">
        <v>66</v>
      </c>
      <c r="I195" s="37">
        <v>10</v>
      </c>
      <c r="J195" s="37">
        <v>56</v>
      </c>
      <c r="K195" s="55"/>
    </row>
    <row r="196" customHeight="1" spans="1:11">
      <c r="A196" s="37"/>
      <c r="B196" s="57">
        <v>1002283</v>
      </c>
      <c r="C196" s="59" t="s">
        <v>325</v>
      </c>
      <c r="D196" s="37"/>
      <c r="E196" s="37" t="s">
        <v>326</v>
      </c>
      <c r="F196" s="37"/>
      <c r="G196" s="37"/>
      <c r="H196" s="57">
        <v>2</v>
      </c>
      <c r="I196" s="37" t="e">
        <v>#N/A</v>
      </c>
      <c r="J196" s="37" t="e">
        <v>#N/A</v>
      </c>
      <c r="K196" s="55"/>
    </row>
    <row r="197" customHeight="1" spans="1:11">
      <c r="A197" s="37"/>
      <c r="B197" s="56">
        <v>14436</v>
      </c>
      <c r="C197" s="56" t="s">
        <v>327</v>
      </c>
      <c r="D197" s="37">
        <v>307</v>
      </c>
      <c r="E197" s="37" t="s">
        <v>328</v>
      </c>
      <c r="F197" s="37" t="s">
        <v>18</v>
      </c>
      <c r="G197" s="37" t="s">
        <v>14</v>
      </c>
      <c r="H197" s="56">
        <v>4</v>
      </c>
      <c r="I197" s="37" t="e">
        <v>#N/A</v>
      </c>
      <c r="J197" s="37" t="e">
        <v>#N/A</v>
      </c>
      <c r="K197" s="55"/>
    </row>
    <row r="198" customHeight="1" spans="1:11">
      <c r="A198" s="37"/>
      <c r="B198" s="56">
        <v>10613</v>
      </c>
      <c r="C198" s="56" t="s">
        <v>329</v>
      </c>
      <c r="D198" s="37">
        <v>307</v>
      </c>
      <c r="E198" s="37" t="s">
        <v>328</v>
      </c>
      <c r="F198" s="37" t="s">
        <v>18</v>
      </c>
      <c r="G198" s="37" t="s">
        <v>14</v>
      </c>
      <c r="H198" s="56">
        <v>2</v>
      </c>
      <c r="I198" s="37" t="e">
        <v>#N/A</v>
      </c>
      <c r="J198" s="37" t="e">
        <v>#N/A</v>
      </c>
      <c r="K198" s="55"/>
    </row>
    <row r="199" customHeight="1" spans="1:11">
      <c r="A199" s="37"/>
      <c r="B199" s="56">
        <v>8592</v>
      </c>
      <c r="C199" s="56" t="s">
        <v>330</v>
      </c>
      <c r="D199" s="37">
        <v>307</v>
      </c>
      <c r="E199" s="37" t="s">
        <v>328</v>
      </c>
      <c r="F199" s="37" t="s">
        <v>18</v>
      </c>
      <c r="G199" s="37" t="s">
        <v>331</v>
      </c>
      <c r="H199" s="56">
        <v>1</v>
      </c>
      <c r="I199" s="37" t="e">
        <v>#N/A</v>
      </c>
      <c r="J199" s="37" t="e">
        <v>#N/A</v>
      </c>
      <c r="K199" s="55"/>
    </row>
    <row r="200" customHeight="1" spans="1:11">
      <c r="A200" s="37"/>
      <c r="B200" s="57">
        <v>14108</v>
      </c>
      <c r="C200" s="58" t="s">
        <v>325</v>
      </c>
      <c r="D200" s="37">
        <v>307</v>
      </c>
      <c r="E200" s="37" t="s">
        <v>328</v>
      </c>
      <c r="F200" s="37" t="s">
        <v>18</v>
      </c>
      <c r="G200" s="37" t="s">
        <v>14</v>
      </c>
      <c r="H200" s="57">
        <v>34</v>
      </c>
      <c r="I200" s="37" t="e">
        <v>#N/A</v>
      </c>
      <c r="J200" s="37" t="e">
        <v>#N/A</v>
      </c>
      <c r="K200" s="55"/>
    </row>
    <row r="201" customHeight="1" spans="1:11">
      <c r="A201" s="37"/>
      <c r="B201" s="57">
        <v>15312</v>
      </c>
      <c r="C201" s="58" t="s">
        <v>332</v>
      </c>
      <c r="D201" s="37">
        <v>307</v>
      </c>
      <c r="E201" s="37" t="s">
        <v>328</v>
      </c>
      <c r="F201" s="37" t="s">
        <v>18</v>
      </c>
      <c r="G201" s="37" t="s">
        <v>57</v>
      </c>
      <c r="H201" s="57">
        <v>2</v>
      </c>
      <c r="I201" s="37" t="e">
        <v>#N/A</v>
      </c>
      <c r="J201" s="37" t="e">
        <v>#N/A</v>
      </c>
      <c r="K201" s="55" t="s">
        <v>26</v>
      </c>
    </row>
    <row r="202" customHeight="1" spans="1:11">
      <c r="A202" s="37"/>
      <c r="B202" s="57">
        <v>7107</v>
      </c>
      <c r="C202" s="58" t="s">
        <v>333</v>
      </c>
      <c r="D202" s="37">
        <v>307</v>
      </c>
      <c r="E202" s="37" t="s">
        <v>328</v>
      </c>
      <c r="F202" s="37" t="s">
        <v>18</v>
      </c>
      <c r="G202" s="37" t="s">
        <v>14</v>
      </c>
      <c r="H202" s="57">
        <v>48</v>
      </c>
      <c r="I202" s="37" t="e">
        <v>#N/A</v>
      </c>
      <c r="J202" s="37" t="e">
        <v>#N/A</v>
      </c>
      <c r="K202" s="55"/>
    </row>
    <row r="203" customHeight="1" spans="1:11">
      <c r="A203" s="37"/>
      <c r="B203" s="57">
        <v>8022</v>
      </c>
      <c r="C203" s="58" t="s">
        <v>334</v>
      </c>
      <c r="D203" s="37">
        <v>307</v>
      </c>
      <c r="E203" s="37" t="s">
        <v>328</v>
      </c>
      <c r="F203" s="37" t="s">
        <v>18</v>
      </c>
      <c r="G203" s="37" t="s">
        <v>335</v>
      </c>
      <c r="H203" s="57">
        <v>11</v>
      </c>
      <c r="I203" s="37" t="e">
        <v>#N/A</v>
      </c>
      <c r="J203" s="37" t="e">
        <v>#N/A</v>
      </c>
      <c r="K203" s="55"/>
    </row>
    <row r="204" customHeight="1" spans="1:11">
      <c r="A204" s="37"/>
      <c r="B204" s="56">
        <v>1000438</v>
      </c>
      <c r="C204" s="56" t="s">
        <v>336</v>
      </c>
      <c r="D204" s="37">
        <v>307</v>
      </c>
      <c r="E204" s="37" t="s">
        <v>328</v>
      </c>
      <c r="F204" s="37" t="s">
        <v>18</v>
      </c>
      <c r="G204" s="37" t="s">
        <v>14</v>
      </c>
      <c r="H204" s="56">
        <v>2</v>
      </c>
      <c r="I204" s="37" t="e">
        <v>#N/A</v>
      </c>
      <c r="J204" s="37" t="e">
        <v>#N/A</v>
      </c>
      <c r="K204" s="55"/>
    </row>
    <row r="205" customHeight="1" spans="1:11">
      <c r="A205" s="37"/>
      <c r="B205" s="56">
        <v>1001358</v>
      </c>
      <c r="C205" s="56" t="s">
        <v>276</v>
      </c>
      <c r="D205" s="37">
        <v>307</v>
      </c>
      <c r="E205" s="37" t="s">
        <v>328</v>
      </c>
      <c r="F205" s="37" t="s">
        <v>18</v>
      </c>
      <c r="G205" s="37" t="s">
        <v>14</v>
      </c>
      <c r="H205" s="56">
        <v>1</v>
      </c>
      <c r="I205" s="37" t="e">
        <v>#N/A</v>
      </c>
      <c r="J205" s="37" t="e">
        <v>#N/A</v>
      </c>
      <c r="K205" s="55"/>
    </row>
    <row r="206" customHeight="1" spans="1:11">
      <c r="A206" s="37"/>
      <c r="B206" s="56">
        <v>1001361</v>
      </c>
      <c r="C206" s="56" t="s">
        <v>337</v>
      </c>
      <c r="D206" s="37">
        <v>307</v>
      </c>
      <c r="E206" s="37" t="s">
        <v>328</v>
      </c>
      <c r="F206" s="37" t="s">
        <v>18</v>
      </c>
      <c r="G206" s="37" t="s">
        <v>29</v>
      </c>
      <c r="H206" s="56">
        <v>1</v>
      </c>
      <c r="I206" s="37" t="e">
        <v>#N/A</v>
      </c>
      <c r="J206" s="37" t="e">
        <v>#N/A</v>
      </c>
      <c r="K206" s="55"/>
    </row>
    <row r="207" customHeight="1" spans="1:11">
      <c r="A207" s="37"/>
      <c r="B207" s="56">
        <v>995676</v>
      </c>
      <c r="C207" s="56" t="s">
        <v>338</v>
      </c>
      <c r="D207" s="37">
        <v>307</v>
      </c>
      <c r="E207" s="37" t="s">
        <v>328</v>
      </c>
      <c r="F207" s="37" t="s">
        <v>18</v>
      </c>
      <c r="G207" s="37" t="s">
        <v>29</v>
      </c>
      <c r="H207" s="56">
        <v>5</v>
      </c>
      <c r="I207" s="37" t="e">
        <v>#N/A</v>
      </c>
      <c r="J207" s="37" t="e">
        <v>#N/A</v>
      </c>
      <c r="K207" s="55"/>
    </row>
    <row r="208" customHeight="1" spans="1:11">
      <c r="A208" s="37"/>
      <c r="B208" s="56">
        <v>998829</v>
      </c>
      <c r="C208" s="56" t="s">
        <v>339</v>
      </c>
      <c r="D208" s="37">
        <v>307</v>
      </c>
      <c r="E208" s="37" t="s">
        <v>328</v>
      </c>
      <c r="F208" s="37" t="s">
        <v>18</v>
      </c>
      <c r="G208" s="37" t="s">
        <v>14</v>
      </c>
      <c r="H208" s="56">
        <v>9</v>
      </c>
      <c r="I208" s="37" t="e">
        <v>#N/A</v>
      </c>
      <c r="J208" s="37" t="e">
        <v>#N/A</v>
      </c>
      <c r="K208" s="55"/>
    </row>
    <row r="209" customHeight="1" spans="1:11">
      <c r="A209" s="60"/>
      <c r="B209" s="60"/>
      <c r="C209" s="60"/>
      <c r="D209" s="60"/>
      <c r="E209" s="60"/>
      <c r="F209" s="60"/>
      <c r="G209" s="60"/>
      <c r="H209" s="60">
        <v>1944</v>
      </c>
      <c r="I209" s="60"/>
      <c r="J209" s="60"/>
      <c r="K209" s="61"/>
    </row>
  </sheetData>
  <autoFilter ref="A1:K209">
    <sortState ref="A2:K209">
      <sortCondition ref="J1"/>
    </sortState>
    <extLst/>
  </autoFilter>
  <conditionalFormatting sqref="B1">
    <cfRule type="duplicateValues" dxfId="0" priority="1"/>
  </conditionalFormatting>
  <conditionalFormatting sqref="C1">
    <cfRule type="expression" dxfId="1" priority="3">
      <formula>IF($I1="执业药师",1,0)=1</formula>
    </cfRule>
    <cfRule type="expression" dxfId="1" priority="2">
      <formula>IF($I1="执业中药师",1,0)=1</formula>
    </cfRule>
  </conditionalFormatting>
  <dataValidations count="1">
    <dataValidation type="list" allowBlank="1" showInputMessage="1" showErrorMessage="1" sqref="E1 F1">
      <formula1>[1]基础信息表!#REF!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8566"/>
  <sheetViews>
    <sheetView workbookViewId="0">
      <selection activeCell="A1" sqref="$A1:$XFD1048576"/>
    </sheetView>
  </sheetViews>
  <sheetFormatPr defaultColWidth="9" defaultRowHeight="18" customHeight="1"/>
  <cols>
    <col min="1" max="1" width="4.5" style="42" customWidth="1"/>
    <col min="2" max="4" width="10.25" style="42" customWidth="1"/>
    <col min="5" max="5" width="19.125" style="42" customWidth="1"/>
    <col min="6" max="6" width="10.25" style="42" customWidth="1"/>
    <col min="7" max="7" width="15.125" style="42" customWidth="1"/>
    <col min="8" max="8" width="10.625" style="43" customWidth="1"/>
    <col min="9" max="9" width="10.625" style="44" customWidth="1"/>
    <col min="10" max="10" width="10.625" style="43" customWidth="1"/>
    <col min="11" max="11" width="10.625" style="45" customWidth="1"/>
    <col min="12" max="16384" width="9" style="41"/>
  </cols>
  <sheetData>
    <row r="1" s="41" customFormat="1" customHeight="1" spans="1:12">
      <c r="A1" s="35" t="s">
        <v>0</v>
      </c>
      <c r="B1" s="35" t="s">
        <v>1</v>
      </c>
      <c r="C1" s="35" t="s">
        <v>2</v>
      </c>
      <c r="D1" s="35" t="s">
        <v>3</v>
      </c>
      <c r="E1" s="35" t="s">
        <v>4</v>
      </c>
      <c r="F1" s="35" t="s">
        <v>5</v>
      </c>
      <c r="G1" s="35" t="s">
        <v>6</v>
      </c>
      <c r="H1" s="5" t="s">
        <v>7</v>
      </c>
      <c r="I1" s="5" t="s">
        <v>8</v>
      </c>
      <c r="J1" s="16" t="s">
        <v>9</v>
      </c>
      <c r="K1" s="38" t="s">
        <v>340</v>
      </c>
      <c r="L1" s="38" t="s">
        <v>10</v>
      </c>
    </row>
    <row r="2" s="41" customFormat="1" customHeight="1" spans="1:12">
      <c r="A2" s="36">
        <v>24</v>
      </c>
      <c r="B2" s="36">
        <v>13122</v>
      </c>
      <c r="C2" s="36" t="s">
        <v>341</v>
      </c>
      <c r="D2" s="36">
        <v>750</v>
      </c>
      <c r="E2" s="36" t="s">
        <v>25</v>
      </c>
      <c r="F2" s="36" t="s">
        <v>18</v>
      </c>
      <c r="G2" s="36" t="s">
        <v>14</v>
      </c>
      <c r="H2" s="37">
        <v>0</v>
      </c>
      <c r="I2" s="37">
        <v>15</v>
      </c>
      <c r="J2" s="37">
        <v>-15</v>
      </c>
      <c r="K2" s="39">
        <v>-15</v>
      </c>
      <c r="L2" s="40" t="s">
        <v>342</v>
      </c>
    </row>
    <row r="3" s="41" customFormat="1" customHeight="1" spans="1:12">
      <c r="A3" s="36">
        <v>120</v>
      </c>
      <c r="B3" s="36">
        <v>4089</v>
      </c>
      <c r="C3" s="36" t="s">
        <v>343</v>
      </c>
      <c r="D3" s="36">
        <v>712</v>
      </c>
      <c r="E3" s="36" t="s">
        <v>179</v>
      </c>
      <c r="F3" s="36" t="s">
        <v>32</v>
      </c>
      <c r="G3" s="36" t="s">
        <v>29</v>
      </c>
      <c r="H3" s="37">
        <v>0</v>
      </c>
      <c r="I3" s="37">
        <v>15</v>
      </c>
      <c r="J3" s="37">
        <v>-15</v>
      </c>
      <c r="K3" s="39">
        <v>-15</v>
      </c>
      <c r="L3" s="40" t="s">
        <v>342</v>
      </c>
    </row>
    <row r="4" s="41" customFormat="1" customHeight="1" spans="1:12">
      <c r="A4" s="36">
        <v>174</v>
      </c>
      <c r="B4" s="36">
        <v>4450</v>
      </c>
      <c r="C4" s="36" t="s">
        <v>344</v>
      </c>
      <c r="D4" s="36">
        <v>341</v>
      </c>
      <c r="E4" s="36" t="s">
        <v>12</v>
      </c>
      <c r="F4" s="36" t="s">
        <v>13</v>
      </c>
      <c r="G4" s="36" t="s">
        <v>29</v>
      </c>
      <c r="H4" s="37">
        <v>0</v>
      </c>
      <c r="I4" s="37">
        <v>15</v>
      </c>
      <c r="J4" s="37">
        <v>-15</v>
      </c>
      <c r="K4" s="39">
        <v>-15</v>
      </c>
      <c r="L4" s="40" t="s">
        <v>342</v>
      </c>
    </row>
    <row r="5" s="41" customFormat="1" customHeight="1" spans="1:12">
      <c r="A5" s="36">
        <v>175</v>
      </c>
      <c r="B5" s="36">
        <v>11372</v>
      </c>
      <c r="C5" s="36" t="s">
        <v>11</v>
      </c>
      <c r="D5" s="36">
        <v>341</v>
      </c>
      <c r="E5" s="36" t="s">
        <v>12</v>
      </c>
      <c r="F5" s="36" t="s">
        <v>13</v>
      </c>
      <c r="G5" s="36" t="s">
        <v>14</v>
      </c>
      <c r="H5" s="37">
        <v>1</v>
      </c>
      <c r="I5" s="37">
        <v>15</v>
      </c>
      <c r="J5" s="37">
        <v>-14</v>
      </c>
      <c r="K5" s="39">
        <v>-14</v>
      </c>
      <c r="L5" s="40" t="s">
        <v>342</v>
      </c>
    </row>
    <row r="6" s="41" customFormat="1" customHeight="1" spans="1:12">
      <c r="A6" s="36">
        <v>176</v>
      </c>
      <c r="B6" s="36">
        <v>14064</v>
      </c>
      <c r="C6" s="36" t="s">
        <v>15</v>
      </c>
      <c r="D6" s="36">
        <v>341</v>
      </c>
      <c r="E6" s="36" t="s">
        <v>12</v>
      </c>
      <c r="F6" s="36" t="s">
        <v>13</v>
      </c>
      <c r="G6" s="36" t="s">
        <v>14</v>
      </c>
      <c r="H6" s="37">
        <v>2</v>
      </c>
      <c r="I6" s="37">
        <v>15</v>
      </c>
      <c r="J6" s="37">
        <v>-13</v>
      </c>
      <c r="K6" s="39">
        <v>-13</v>
      </c>
      <c r="L6" s="40" t="s">
        <v>342</v>
      </c>
    </row>
    <row r="7" s="41" customFormat="1" customHeight="1" spans="1:12">
      <c r="A7" s="36">
        <v>52</v>
      </c>
      <c r="B7" s="36">
        <v>4444</v>
      </c>
      <c r="C7" s="36" t="s">
        <v>345</v>
      </c>
      <c r="D7" s="36">
        <v>582</v>
      </c>
      <c r="E7" s="36" t="s">
        <v>50</v>
      </c>
      <c r="F7" s="36" t="s">
        <v>21</v>
      </c>
      <c r="G7" s="36" t="s">
        <v>14</v>
      </c>
      <c r="H7" s="37">
        <v>0</v>
      </c>
      <c r="I7" s="37">
        <v>12</v>
      </c>
      <c r="J7" s="37">
        <v>-12</v>
      </c>
      <c r="K7" s="39">
        <v>-12</v>
      </c>
      <c r="L7" s="40" t="s">
        <v>342</v>
      </c>
    </row>
    <row r="8" s="41" customFormat="1" customHeight="1" spans="1:12">
      <c r="A8" s="36">
        <v>67</v>
      </c>
      <c r="B8" s="36">
        <v>13064</v>
      </c>
      <c r="C8" s="36" t="s">
        <v>346</v>
      </c>
      <c r="D8" s="36">
        <v>578</v>
      </c>
      <c r="E8" s="36" t="s">
        <v>347</v>
      </c>
      <c r="F8" s="36" t="s">
        <v>21</v>
      </c>
      <c r="G8" s="36" t="s">
        <v>29</v>
      </c>
      <c r="H8" s="37">
        <v>0</v>
      </c>
      <c r="I8" s="37">
        <v>12</v>
      </c>
      <c r="J8" s="37">
        <v>-12</v>
      </c>
      <c r="K8" s="39">
        <v>-12</v>
      </c>
      <c r="L8" s="40" t="s">
        <v>342</v>
      </c>
    </row>
    <row r="9" s="41" customFormat="1" customHeight="1" spans="1:12">
      <c r="A9" s="36">
        <v>68</v>
      </c>
      <c r="B9" s="36">
        <v>9140</v>
      </c>
      <c r="C9" s="36" t="s">
        <v>348</v>
      </c>
      <c r="D9" s="36">
        <v>578</v>
      </c>
      <c r="E9" s="36" t="s">
        <v>347</v>
      </c>
      <c r="F9" s="36" t="s">
        <v>21</v>
      </c>
      <c r="G9" s="36" t="s">
        <v>14</v>
      </c>
      <c r="H9" s="37">
        <v>0</v>
      </c>
      <c r="I9" s="37">
        <v>12</v>
      </c>
      <c r="J9" s="37">
        <v>-12</v>
      </c>
      <c r="K9" s="39">
        <v>-12</v>
      </c>
      <c r="L9" s="40" t="s">
        <v>342</v>
      </c>
    </row>
    <row r="10" s="41" customFormat="1" customHeight="1" spans="1:12">
      <c r="A10" s="36">
        <v>72</v>
      </c>
      <c r="B10" s="36">
        <v>7583</v>
      </c>
      <c r="C10" s="36" t="s">
        <v>349</v>
      </c>
      <c r="D10" s="36">
        <v>343</v>
      </c>
      <c r="E10" s="36" t="s">
        <v>350</v>
      </c>
      <c r="F10" s="36" t="s">
        <v>21</v>
      </c>
      <c r="G10" s="36" t="s">
        <v>29</v>
      </c>
      <c r="H10" s="37">
        <v>0</v>
      </c>
      <c r="I10" s="37">
        <v>12</v>
      </c>
      <c r="J10" s="37">
        <v>-12</v>
      </c>
      <c r="K10" s="39">
        <v>-12</v>
      </c>
      <c r="L10" s="40" t="s">
        <v>342</v>
      </c>
    </row>
    <row r="11" s="41" customFormat="1" customHeight="1" spans="1:12">
      <c r="A11" s="36">
        <v>73</v>
      </c>
      <c r="B11" s="36">
        <v>10932</v>
      </c>
      <c r="C11" s="36" t="s">
        <v>351</v>
      </c>
      <c r="D11" s="36">
        <v>343</v>
      </c>
      <c r="E11" s="36" t="s">
        <v>350</v>
      </c>
      <c r="F11" s="36" t="s">
        <v>21</v>
      </c>
      <c r="G11" s="36" t="s">
        <v>14</v>
      </c>
      <c r="H11" s="37">
        <v>0</v>
      </c>
      <c r="I11" s="37">
        <v>12</v>
      </c>
      <c r="J11" s="37">
        <v>-12</v>
      </c>
      <c r="K11" s="39">
        <v>-12</v>
      </c>
      <c r="L11" s="40" t="s">
        <v>342</v>
      </c>
    </row>
    <row r="12" s="41" customFormat="1" customHeight="1" spans="1:12">
      <c r="A12" s="36">
        <v>74</v>
      </c>
      <c r="B12" s="36">
        <v>13019</v>
      </c>
      <c r="C12" s="36" t="s">
        <v>352</v>
      </c>
      <c r="D12" s="36">
        <v>343</v>
      </c>
      <c r="E12" s="36" t="s">
        <v>350</v>
      </c>
      <c r="F12" s="36" t="s">
        <v>21</v>
      </c>
      <c r="G12" s="36" t="s">
        <v>14</v>
      </c>
      <c r="H12" s="37">
        <v>0</v>
      </c>
      <c r="I12" s="37">
        <v>12</v>
      </c>
      <c r="J12" s="37">
        <v>-12</v>
      </c>
      <c r="K12" s="39">
        <v>-12</v>
      </c>
      <c r="L12" s="40" t="s">
        <v>342</v>
      </c>
    </row>
    <row r="13" s="41" customFormat="1" customHeight="1" spans="1:12">
      <c r="A13" s="36">
        <v>75</v>
      </c>
      <c r="B13" s="36">
        <v>13329</v>
      </c>
      <c r="C13" s="36" t="s">
        <v>353</v>
      </c>
      <c r="D13" s="36">
        <v>343</v>
      </c>
      <c r="E13" s="36" t="s">
        <v>350</v>
      </c>
      <c r="F13" s="36" t="s">
        <v>21</v>
      </c>
      <c r="G13" s="36" t="s">
        <v>14</v>
      </c>
      <c r="H13" s="37">
        <v>0</v>
      </c>
      <c r="I13" s="37">
        <v>12</v>
      </c>
      <c r="J13" s="37">
        <v>-12</v>
      </c>
      <c r="K13" s="39">
        <v>-12</v>
      </c>
      <c r="L13" s="40" t="s">
        <v>342</v>
      </c>
    </row>
    <row r="14" s="41" customFormat="1" customHeight="1" spans="1:12">
      <c r="A14" s="36">
        <v>78</v>
      </c>
      <c r="B14" s="36">
        <v>9331</v>
      </c>
      <c r="C14" s="36" t="s">
        <v>354</v>
      </c>
      <c r="D14" s="36">
        <v>581</v>
      </c>
      <c r="E14" s="36" t="s">
        <v>23</v>
      </c>
      <c r="F14" s="36" t="s">
        <v>21</v>
      </c>
      <c r="G14" s="36" t="s">
        <v>29</v>
      </c>
      <c r="H14" s="37">
        <v>0</v>
      </c>
      <c r="I14" s="37">
        <v>12</v>
      </c>
      <c r="J14" s="37">
        <v>-12</v>
      </c>
      <c r="K14" s="39">
        <v>-12</v>
      </c>
      <c r="L14" s="40" t="s">
        <v>342</v>
      </c>
    </row>
    <row r="15" s="41" customFormat="1" customHeight="1" spans="1:12">
      <c r="A15" s="36">
        <v>7</v>
      </c>
      <c r="B15" s="36">
        <v>9822</v>
      </c>
      <c r="C15" s="36" t="s">
        <v>16</v>
      </c>
      <c r="D15" s="36">
        <v>742</v>
      </c>
      <c r="E15" s="36" t="s">
        <v>17</v>
      </c>
      <c r="F15" s="36" t="s">
        <v>18</v>
      </c>
      <c r="G15" s="36" t="s">
        <v>14</v>
      </c>
      <c r="H15" s="37">
        <v>1</v>
      </c>
      <c r="I15" s="37">
        <v>12</v>
      </c>
      <c r="J15" s="37">
        <v>-11</v>
      </c>
      <c r="K15" s="39">
        <v>-11</v>
      </c>
      <c r="L15" s="40" t="s">
        <v>342</v>
      </c>
    </row>
    <row r="16" s="41" customFormat="1" customHeight="1" spans="1:12">
      <c r="A16" s="36">
        <v>25</v>
      </c>
      <c r="B16" s="36">
        <v>11504</v>
      </c>
      <c r="C16" s="36" t="s">
        <v>355</v>
      </c>
      <c r="D16" s="36">
        <v>359</v>
      </c>
      <c r="E16" s="36" t="s">
        <v>356</v>
      </c>
      <c r="F16" s="36" t="s">
        <v>21</v>
      </c>
      <c r="G16" s="36" t="s">
        <v>29</v>
      </c>
      <c r="H16" s="37">
        <v>0</v>
      </c>
      <c r="I16" s="37">
        <v>10</v>
      </c>
      <c r="J16" s="37">
        <v>-10</v>
      </c>
      <c r="K16" s="39">
        <v>-10</v>
      </c>
      <c r="L16" s="40" t="s">
        <v>342</v>
      </c>
    </row>
    <row r="17" s="41" customFormat="1" customHeight="1" spans="1:12">
      <c r="A17" s="36">
        <v>26</v>
      </c>
      <c r="B17" s="36">
        <v>14747</v>
      </c>
      <c r="C17" s="36" t="s">
        <v>357</v>
      </c>
      <c r="D17" s="36">
        <v>359</v>
      </c>
      <c r="E17" s="36" t="s">
        <v>356</v>
      </c>
      <c r="F17" s="36" t="s">
        <v>21</v>
      </c>
      <c r="G17" s="36" t="s">
        <v>14</v>
      </c>
      <c r="H17" s="37">
        <v>0</v>
      </c>
      <c r="I17" s="37">
        <v>10</v>
      </c>
      <c r="J17" s="37">
        <v>-10</v>
      </c>
      <c r="K17" s="39">
        <v>-10</v>
      </c>
      <c r="L17" s="40" t="s">
        <v>342</v>
      </c>
    </row>
    <row r="18" s="41" customFormat="1" customHeight="1" spans="1:12">
      <c r="A18" s="36">
        <v>28</v>
      </c>
      <c r="B18" s="36">
        <v>12990</v>
      </c>
      <c r="C18" s="36" t="s">
        <v>358</v>
      </c>
      <c r="D18" s="36">
        <v>108277</v>
      </c>
      <c r="E18" s="36" t="s">
        <v>36</v>
      </c>
      <c r="F18" s="36" t="s">
        <v>21</v>
      </c>
      <c r="G18" s="36" t="s">
        <v>14</v>
      </c>
      <c r="H18" s="37">
        <v>0</v>
      </c>
      <c r="I18" s="37">
        <v>10</v>
      </c>
      <c r="J18" s="37">
        <v>-10</v>
      </c>
      <c r="K18" s="39">
        <v>-10</v>
      </c>
      <c r="L18" s="40" t="s">
        <v>342</v>
      </c>
    </row>
    <row r="19" s="41" customFormat="1" customHeight="1" spans="1:12">
      <c r="A19" s="36">
        <v>34</v>
      </c>
      <c r="B19" s="36">
        <v>12504</v>
      </c>
      <c r="C19" s="36" t="s">
        <v>359</v>
      </c>
      <c r="D19" s="36">
        <v>103199</v>
      </c>
      <c r="E19" s="36" t="s">
        <v>73</v>
      </c>
      <c r="F19" s="36" t="s">
        <v>21</v>
      </c>
      <c r="G19" s="36" t="s">
        <v>29</v>
      </c>
      <c r="H19" s="37">
        <v>0</v>
      </c>
      <c r="I19" s="37">
        <v>10</v>
      </c>
      <c r="J19" s="37">
        <v>-10</v>
      </c>
      <c r="K19" s="39">
        <v>-10</v>
      </c>
      <c r="L19" s="40" t="s">
        <v>342</v>
      </c>
    </row>
    <row r="20" s="41" customFormat="1" customHeight="1" spans="1:12">
      <c r="A20" s="36">
        <v>36</v>
      </c>
      <c r="B20" s="36">
        <v>12282</v>
      </c>
      <c r="C20" s="36" t="s">
        <v>360</v>
      </c>
      <c r="D20" s="36">
        <v>103199</v>
      </c>
      <c r="E20" s="36" t="s">
        <v>73</v>
      </c>
      <c r="F20" s="36" t="s">
        <v>21</v>
      </c>
      <c r="G20" s="36" t="s">
        <v>14</v>
      </c>
      <c r="H20" s="37">
        <v>0</v>
      </c>
      <c r="I20" s="37">
        <v>10</v>
      </c>
      <c r="J20" s="37">
        <v>-10</v>
      </c>
      <c r="K20" s="39">
        <v>-10</v>
      </c>
      <c r="L20" s="40" t="s">
        <v>342</v>
      </c>
    </row>
    <row r="21" s="41" customFormat="1" customHeight="1" spans="1:12">
      <c r="A21" s="36">
        <v>41</v>
      </c>
      <c r="B21" s="36">
        <v>6830</v>
      </c>
      <c r="C21" s="36" t="s">
        <v>361</v>
      </c>
      <c r="D21" s="36">
        <v>379</v>
      </c>
      <c r="E21" s="36" t="s">
        <v>362</v>
      </c>
      <c r="F21" s="36" t="s">
        <v>21</v>
      </c>
      <c r="G21" s="36" t="s">
        <v>29</v>
      </c>
      <c r="H21" s="37">
        <v>0</v>
      </c>
      <c r="I21" s="37">
        <v>10</v>
      </c>
      <c r="J21" s="37">
        <v>-10</v>
      </c>
      <c r="K21" s="39">
        <v>-10</v>
      </c>
      <c r="L21" s="40" t="s">
        <v>342</v>
      </c>
    </row>
    <row r="22" s="41" customFormat="1" customHeight="1" spans="1:12">
      <c r="A22" s="36">
        <v>42</v>
      </c>
      <c r="B22" s="36">
        <v>6831</v>
      </c>
      <c r="C22" s="36" t="s">
        <v>363</v>
      </c>
      <c r="D22" s="36">
        <v>379</v>
      </c>
      <c r="E22" s="36" t="s">
        <v>362</v>
      </c>
      <c r="F22" s="36" t="s">
        <v>21</v>
      </c>
      <c r="G22" s="36" t="s">
        <v>14</v>
      </c>
      <c r="H22" s="37">
        <v>0</v>
      </c>
      <c r="I22" s="37">
        <v>10</v>
      </c>
      <c r="J22" s="37">
        <v>-10</v>
      </c>
      <c r="K22" s="39">
        <v>-10</v>
      </c>
      <c r="L22" s="40" t="s">
        <v>342</v>
      </c>
    </row>
    <row r="23" s="41" customFormat="1" customHeight="1" spans="1:12">
      <c r="A23" s="36">
        <v>56</v>
      </c>
      <c r="B23" s="36">
        <v>13327</v>
      </c>
      <c r="C23" s="36" t="s">
        <v>364</v>
      </c>
      <c r="D23" s="36">
        <v>114844</v>
      </c>
      <c r="E23" s="36" t="s">
        <v>78</v>
      </c>
      <c r="F23" s="36" t="s">
        <v>21</v>
      </c>
      <c r="G23" s="36" t="s">
        <v>29</v>
      </c>
      <c r="H23" s="37">
        <v>0</v>
      </c>
      <c r="I23" s="37">
        <v>10</v>
      </c>
      <c r="J23" s="37">
        <v>-10</v>
      </c>
      <c r="K23" s="39">
        <v>-10</v>
      </c>
      <c r="L23" s="40" t="s">
        <v>342</v>
      </c>
    </row>
    <row r="24" s="41" customFormat="1" customHeight="1" spans="1:12">
      <c r="A24" s="36">
        <v>62</v>
      </c>
      <c r="B24" s="36">
        <v>11453</v>
      </c>
      <c r="C24" s="36" t="s">
        <v>365</v>
      </c>
      <c r="D24" s="36">
        <v>726</v>
      </c>
      <c r="E24" s="36" t="s">
        <v>197</v>
      </c>
      <c r="F24" s="36" t="s">
        <v>21</v>
      </c>
      <c r="G24" s="36" t="s">
        <v>29</v>
      </c>
      <c r="H24" s="37">
        <v>0</v>
      </c>
      <c r="I24" s="37">
        <v>10</v>
      </c>
      <c r="J24" s="37">
        <v>-10</v>
      </c>
      <c r="K24" s="39">
        <v>-10</v>
      </c>
      <c r="L24" s="40" t="s">
        <v>342</v>
      </c>
    </row>
    <row r="25" s="41" customFormat="1" customHeight="1" spans="1:12">
      <c r="A25" s="36">
        <v>69</v>
      </c>
      <c r="B25" s="36">
        <v>12909</v>
      </c>
      <c r="C25" s="36" t="s">
        <v>366</v>
      </c>
      <c r="D25" s="36">
        <v>117491</v>
      </c>
      <c r="E25" s="36" t="s">
        <v>367</v>
      </c>
      <c r="F25" s="36" t="s">
        <v>21</v>
      </c>
      <c r="G25" s="36" t="s">
        <v>29</v>
      </c>
      <c r="H25" s="37">
        <v>0</v>
      </c>
      <c r="I25" s="37">
        <v>10</v>
      </c>
      <c r="J25" s="37">
        <v>-10</v>
      </c>
      <c r="K25" s="39">
        <v>-10</v>
      </c>
      <c r="L25" s="40" t="s">
        <v>342</v>
      </c>
    </row>
    <row r="26" s="41" customFormat="1" customHeight="1" spans="1:12">
      <c r="A26" s="36">
        <v>81</v>
      </c>
      <c r="B26" s="36">
        <v>5641</v>
      </c>
      <c r="C26" s="36" t="s">
        <v>368</v>
      </c>
      <c r="D26" s="36">
        <v>114622</v>
      </c>
      <c r="E26" s="36" t="s">
        <v>89</v>
      </c>
      <c r="F26" s="36" t="s">
        <v>21</v>
      </c>
      <c r="G26" s="36" t="s">
        <v>29</v>
      </c>
      <c r="H26" s="37">
        <v>0</v>
      </c>
      <c r="I26" s="37">
        <v>10</v>
      </c>
      <c r="J26" s="37">
        <v>-10</v>
      </c>
      <c r="K26" s="39">
        <v>-10</v>
      </c>
      <c r="L26" s="40" t="s">
        <v>342</v>
      </c>
    </row>
    <row r="27" s="41" customFormat="1" customHeight="1" spans="1:12">
      <c r="A27" s="36">
        <v>82</v>
      </c>
      <c r="B27" s="36">
        <v>11231</v>
      </c>
      <c r="C27" s="36" t="s">
        <v>369</v>
      </c>
      <c r="D27" s="36">
        <v>103198</v>
      </c>
      <c r="E27" s="36" t="s">
        <v>370</v>
      </c>
      <c r="F27" s="36" t="s">
        <v>21</v>
      </c>
      <c r="G27" s="36" t="s">
        <v>29</v>
      </c>
      <c r="H27" s="37">
        <v>0</v>
      </c>
      <c r="I27" s="37">
        <v>10</v>
      </c>
      <c r="J27" s="37">
        <v>-10</v>
      </c>
      <c r="K27" s="39">
        <v>-10</v>
      </c>
      <c r="L27" s="40" t="s">
        <v>342</v>
      </c>
    </row>
    <row r="28" s="41" customFormat="1" customHeight="1" spans="1:12">
      <c r="A28" s="36">
        <v>86</v>
      </c>
      <c r="B28" s="36">
        <v>11323</v>
      </c>
      <c r="C28" s="36" t="s">
        <v>371</v>
      </c>
      <c r="D28" s="36">
        <v>377</v>
      </c>
      <c r="E28" s="36" t="s">
        <v>372</v>
      </c>
      <c r="F28" s="36" t="s">
        <v>32</v>
      </c>
      <c r="G28" s="36" t="s">
        <v>29</v>
      </c>
      <c r="H28" s="37">
        <v>0</v>
      </c>
      <c r="I28" s="37">
        <v>10</v>
      </c>
      <c r="J28" s="37">
        <v>-10</v>
      </c>
      <c r="K28" s="39">
        <v>-10</v>
      </c>
      <c r="L28" s="40" t="s">
        <v>342</v>
      </c>
    </row>
    <row r="29" s="41" customFormat="1" customHeight="1" spans="1:12">
      <c r="A29" s="36">
        <v>88</v>
      </c>
      <c r="B29" s="36">
        <v>11602</v>
      </c>
      <c r="C29" s="36" t="s">
        <v>373</v>
      </c>
      <c r="D29" s="36">
        <v>373</v>
      </c>
      <c r="E29" s="36" t="s">
        <v>374</v>
      </c>
      <c r="F29" s="36" t="s">
        <v>32</v>
      </c>
      <c r="G29" s="36" t="s">
        <v>29</v>
      </c>
      <c r="H29" s="37">
        <v>0</v>
      </c>
      <c r="I29" s="37">
        <v>10</v>
      </c>
      <c r="J29" s="37">
        <v>-10</v>
      </c>
      <c r="K29" s="39">
        <v>-10</v>
      </c>
      <c r="L29" s="40" t="s">
        <v>342</v>
      </c>
    </row>
    <row r="30" s="41" customFormat="1" customHeight="1" spans="1:12">
      <c r="A30" s="36">
        <v>89</v>
      </c>
      <c r="B30" s="36">
        <v>11876</v>
      </c>
      <c r="C30" s="36" t="s">
        <v>375</v>
      </c>
      <c r="D30" s="36">
        <v>373</v>
      </c>
      <c r="E30" s="36" t="s">
        <v>374</v>
      </c>
      <c r="F30" s="36" t="s">
        <v>32</v>
      </c>
      <c r="G30" s="36" t="s">
        <v>14</v>
      </c>
      <c r="H30" s="37">
        <v>0</v>
      </c>
      <c r="I30" s="37">
        <v>10</v>
      </c>
      <c r="J30" s="37">
        <v>-10</v>
      </c>
      <c r="K30" s="39">
        <v>-10</v>
      </c>
      <c r="L30" s="40" t="s">
        <v>342</v>
      </c>
    </row>
    <row r="31" s="41" customFormat="1" customHeight="1" spans="1:12">
      <c r="A31" s="36">
        <v>97</v>
      </c>
      <c r="B31" s="36">
        <v>4435</v>
      </c>
      <c r="C31" s="36" t="s">
        <v>376</v>
      </c>
      <c r="D31" s="36">
        <v>733</v>
      </c>
      <c r="E31" s="36" t="s">
        <v>377</v>
      </c>
      <c r="F31" s="36" t="s">
        <v>32</v>
      </c>
      <c r="G31" s="36" t="s">
        <v>29</v>
      </c>
      <c r="H31" s="37">
        <v>0</v>
      </c>
      <c r="I31" s="37">
        <v>10</v>
      </c>
      <c r="J31" s="37">
        <v>-10</v>
      </c>
      <c r="K31" s="39">
        <v>-10</v>
      </c>
      <c r="L31" s="40" t="s">
        <v>342</v>
      </c>
    </row>
    <row r="32" s="41" customFormat="1" customHeight="1" spans="1:12">
      <c r="A32" s="36">
        <v>98</v>
      </c>
      <c r="B32" s="36">
        <v>13164</v>
      </c>
      <c r="C32" s="36" t="s">
        <v>378</v>
      </c>
      <c r="D32" s="36">
        <v>733</v>
      </c>
      <c r="E32" s="36" t="s">
        <v>377</v>
      </c>
      <c r="F32" s="36" t="s">
        <v>32</v>
      </c>
      <c r="G32" s="36" t="s">
        <v>14</v>
      </c>
      <c r="H32" s="37">
        <v>0</v>
      </c>
      <c r="I32" s="37">
        <v>10</v>
      </c>
      <c r="J32" s="37">
        <v>-10</v>
      </c>
      <c r="K32" s="39">
        <v>-10</v>
      </c>
      <c r="L32" s="40" t="s">
        <v>342</v>
      </c>
    </row>
    <row r="33" s="41" customFormat="1" customHeight="1" spans="1:12">
      <c r="A33" s="36">
        <v>99</v>
      </c>
      <c r="B33" s="36">
        <v>11004</v>
      </c>
      <c r="C33" s="36" t="s">
        <v>379</v>
      </c>
      <c r="D33" s="36">
        <v>733</v>
      </c>
      <c r="E33" s="36" t="s">
        <v>377</v>
      </c>
      <c r="F33" s="36" t="s">
        <v>32</v>
      </c>
      <c r="G33" s="36" t="s">
        <v>14</v>
      </c>
      <c r="H33" s="37">
        <v>0</v>
      </c>
      <c r="I33" s="37">
        <v>10</v>
      </c>
      <c r="J33" s="37">
        <v>-10</v>
      </c>
      <c r="K33" s="39">
        <v>-10</v>
      </c>
      <c r="L33" s="40" t="s">
        <v>342</v>
      </c>
    </row>
    <row r="34" s="41" customFormat="1" customHeight="1" spans="1:12">
      <c r="A34" s="36">
        <v>108</v>
      </c>
      <c r="B34" s="36">
        <v>11769</v>
      </c>
      <c r="C34" s="36" t="s">
        <v>380</v>
      </c>
      <c r="D34" s="36">
        <v>117184</v>
      </c>
      <c r="E34" s="36" t="s">
        <v>159</v>
      </c>
      <c r="F34" s="36" t="s">
        <v>32</v>
      </c>
      <c r="G34" s="36" t="s">
        <v>29</v>
      </c>
      <c r="H34" s="37">
        <v>0</v>
      </c>
      <c r="I34" s="37">
        <v>10</v>
      </c>
      <c r="J34" s="37">
        <v>-10</v>
      </c>
      <c r="K34" s="39">
        <v>-10</v>
      </c>
      <c r="L34" s="40" t="s">
        <v>342</v>
      </c>
    </row>
    <row r="35" s="41" customFormat="1" customHeight="1" spans="1:12">
      <c r="A35" s="36">
        <v>109</v>
      </c>
      <c r="B35" s="36">
        <v>5408</v>
      </c>
      <c r="C35" s="36" t="s">
        <v>381</v>
      </c>
      <c r="D35" s="36">
        <v>117184</v>
      </c>
      <c r="E35" s="36" t="s">
        <v>159</v>
      </c>
      <c r="F35" s="36" t="s">
        <v>32</v>
      </c>
      <c r="G35" s="36" t="s">
        <v>14</v>
      </c>
      <c r="H35" s="37">
        <v>0</v>
      </c>
      <c r="I35" s="37">
        <v>10</v>
      </c>
      <c r="J35" s="37">
        <v>-10</v>
      </c>
      <c r="K35" s="39">
        <v>-10</v>
      </c>
      <c r="L35" s="40" t="s">
        <v>342</v>
      </c>
    </row>
    <row r="36" s="41" customFormat="1" customHeight="1" spans="1:12">
      <c r="A36" s="36">
        <v>110</v>
      </c>
      <c r="B36" s="36">
        <v>11178</v>
      </c>
      <c r="C36" s="36" t="s">
        <v>382</v>
      </c>
      <c r="D36" s="36">
        <v>598</v>
      </c>
      <c r="E36" s="36" t="s">
        <v>383</v>
      </c>
      <c r="F36" s="36" t="s">
        <v>32</v>
      </c>
      <c r="G36" s="36" t="s">
        <v>29</v>
      </c>
      <c r="H36" s="37">
        <v>0</v>
      </c>
      <c r="I36" s="37">
        <v>10</v>
      </c>
      <c r="J36" s="37">
        <v>-10</v>
      </c>
      <c r="K36" s="39">
        <v>-10</v>
      </c>
      <c r="L36" s="40" t="s">
        <v>342</v>
      </c>
    </row>
    <row r="37" s="41" customFormat="1" customHeight="1" spans="1:12">
      <c r="A37" s="36">
        <v>111</v>
      </c>
      <c r="B37" s="36">
        <v>6662</v>
      </c>
      <c r="C37" s="36" t="s">
        <v>384</v>
      </c>
      <c r="D37" s="36">
        <v>598</v>
      </c>
      <c r="E37" s="36" t="s">
        <v>383</v>
      </c>
      <c r="F37" s="36" t="s">
        <v>32</v>
      </c>
      <c r="G37" s="36" t="s">
        <v>14</v>
      </c>
      <c r="H37" s="37">
        <v>0</v>
      </c>
      <c r="I37" s="37">
        <v>10</v>
      </c>
      <c r="J37" s="37">
        <v>-10</v>
      </c>
      <c r="K37" s="39">
        <v>-10</v>
      </c>
      <c r="L37" s="40" t="s">
        <v>342</v>
      </c>
    </row>
    <row r="38" s="41" customFormat="1" customHeight="1" spans="1:12">
      <c r="A38" s="36">
        <v>112</v>
      </c>
      <c r="B38" s="36">
        <v>12845</v>
      </c>
      <c r="C38" s="36" t="s">
        <v>385</v>
      </c>
      <c r="D38" s="36">
        <v>598</v>
      </c>
      <c r="E38" s="36" t="s">
        <v>383</v>
      </c>
      <c r="F38" s="36" t="s">
        <v>32</v>
      </c>
      <c r="G38" s="36" t="s">
        <v>14</v>
      </c>
      <c r="H38" s="37">
        <v>0</v>
      </c>
      <c r="I38" s="37">
        <v>10</v>
      </c>
      <c r="J38" s="37">
        <v>-10</v>
      </c>
      <c r="K38" s="39">
        <v>-10</v>
      </c>
      <c r="L38" s="40" t="s">
        <v>342</v>
      </c>
    </row>
    <row r="39" s="41" customFormat="1" customHeight="1" spans="1:12">
      <c r="A39" s="36">
        <v>118</v>
      </c>
      <c r="B39" s="36">
        <v>5844</v>
      </c>
      <c r="C39" s="36" t="s">
        <v>386</v>
      </c>
      <c r="D39" s="36">
        <v>102479</v>
      </c>
      <c r="E39" s="36" t="s">
        <v>185</v>
      </c>
      <c r="F39" s="36" t="s">
        <v>32</v>
      </c>
      <c r="G39" s="36" t="s">
        <v>14</v>
      </c>
      <c r="H39" s="37">
        <v>0</v>
      </c>
      <c r="I39" s="37">
        <v>10</v>
      </c>
      <c r="J39" s="37">
        <v>-10</v>
      </c>
      <c r="K39" s="39">
        <v>-10</v>
      </c>
      <c r="L39" s="40" t="s">
        <v>342</v>
      </c>
    </row>
    <row r="40" s="41" customFormat="1" customHeight="1" spans="1:12">
      <c r="A40" s="36">
        <v>127</v>
      </c>
      <c r="B40" s="36">
        <v>10930</v>
      </c>
      <c r="C40" s="36" t="s">
        <v>387</v>
      </c>
      <c r="D40" s="36">
        <v>724</v>
      </c>
      <c r="E40" s="36" t="s">
        <v>388</v>
      </c>
      <c r="F40" s="36" t="s">
        <v>32</v>
      </c>
      <c r="G40" s="36" t="s">
        <v>29</v>
      </c>
      <c r="H40" s="37">
        <v>0</v>
      </c>
      <c r="I40" s="37">
        <v>10</v>
      </c>
      <c r="J40" s="37">
        <v>-10</v>
      </c>
      <c r="K40" s="39">
        <v>-10</v>
      </c>
      <c r="L40" s="40" t="s">
        <v>342</v>
      </c>
    </row>
    <row r="41" s="41" customFormat="1" customHeight="1" spans="1:12">
      <c r="A41" s="36">
        <v>128</v>
      </c>
      <c r="B41" s="36">
        <v>12936</v>
      </c>
      <c r="C41" s="36" t="s">
        <v>389</v>
      </c>
      <c r="D41" s="36">
        <v>724</v>
      </c>
      <c r="E41" s="36" t="s">
        <v>388</v>
      </c>
      <c r="F41" s="36" t="s">
        <v>32</v>
      </c>
      <c r="G41" s="36" t="s">
        <v>14</v>
      </c>
      <c r="H41" s="37">
        <v>0</v>
      </c>
      <c r="I41" s="37">
        <v>10</v>
      </c>
      <c r="J41" s="37">
        <v>-10</v>
      </c>
      <c r="K41" s="39">
        <v>-10</v>
      </c>
      <c r="L41" s="40" t="s">
        <v>342</v>
      </c>
    </row>
    <row r="42" s="41" customFormat="1" customHeight="1" spans="1:12">
      <c r="A42" s="36">
        <v>144</v>
      </c>
      <c r="B42" s="36">
        <v>10191</v>
      </c>
      <c r="C42" s="36" t="s">
        <v>390</v>
      </c>
      <c r="D42" s="36">
        <v>709</v>
      </c>
      <c r="E42" s="36" t="s">
        <v>71</v>
      </c>
      <c r="F42" s="36" t="s">
        <v>44</v>
      </c>
      <c r="G42" s="36" t="s">
        <v>14</v>
      </c>
      <c r="H42" s="37">
        <v>0</v>
      </c>
      <c r="I42" s="37">
        <v>10</v>
      </c>
      <c r="J42" s="37">
        <v>-10</v>
      </c>
      <c r="K42" s="39">
        <v>-10</v>
      </c>
      <c r="L42" s="40" t="s">
        <v>342</v>
      </c>
    </row>
    <row r="43" s="41" customFormat="1" customHeight="1" spans="1:12">
      <c r="A43" s="36">
        <v>148</v>
      </c>
      <c r="B43" s="36">
        <v>12157</v>
      </c>
      <c r="C43" s="36" t="s">
        <v>391</v>
      </c>
      <c r="D43" s="36">
        <v>513</v>
      </c>
      <c r="E43" s="36" t="s">
        <v>392</v>
      </c>
      <c r="F43" s="36" t="s">
        <v>44</v>
      </c>
      <c r="G43" s="36" t="s">
        <v>29</v>
      </c>
      <c r="H43" s="37">
        <v>0</v>
      </c>
      <c r="I43" s="37">
        <v>10</v>
      </c>
      <c r="J43" s="37">
        <v>-10</v>
      </c>
      <c r="K43" s="39">
        <v>-10</v>
      </c>
      <c r="L43" s="40" t="s">
        <v>342</v>
      </c>
    </row>
    <row r="44" s="41" customFormat="1" customHeight="1" spans="1:12">
      <c r="A44" s="36">
        <v>149</v>
      </c>
      <c r="B44" s="36">
        <v>9760</v>
      </c>
      <c r="C44" s="36" t="s">
        <v>393</v>
      </c>
      <c r="D44" s="36">
        <v>513</v>
      </c>
      <c r="E44" s="36" t="s">
        <v>392</v>
      </c>
      <c r="F44" s="36" t="s">
        <v>44</v>
      </c>
      <c r="G44" s="36" t="s">
        <v>14</v>
      </c>
      <c r="H44" s="37">
        <v>0</v>
      </c>
      <c r="I44" s="37">
        <v>10</v>
      </c>
      <c r="J44" s="37">
        <v>-10</v>
      </c>
      <c r="K44" s="39">
        <v>-10</v>
      </c>
      <c r="L44" s="40" t="s">
        <v>342</v>
      </c>
    </row>
    <row r="45" s="41" customFormat="1" customHeight="1" spans="1:12">
      <c r="A45" s="36">
        <v>159</v>
      </c>
      <c r="B45" s="36">
        <v>11318</v>
      </c>
      <c r="C45" s="36" t="s">
        <v>394</v>
      </c>
      <c r="D45" s="36">
        <v>752</v>
      </c>
      <c r="E45" s="36" t="s">
        <v>395</v>
      </c>
      <c r="F45" s="36" t="s">
        <v>44</v>
      </c>
      <c r="G45" s="36" t="s">
        <v>14</v>
      </c>
      <c r="H45" s="37">
        <v>0</v>
      </c>
      <c r="I45" s="37">
        <v>10</v>
      </c>
      <c r="J45" s="37">
        <v>-10</v>
      </c>
      <c r="K45" s="39">
        <v>-10</v>
      </c>
      <c r="L45" s="40" t="s">
        <v>342</v>
      </c>
    </row>
    <row r="46" s="41" customFormat="1" customHeight="1" spans="1:12">
      <c r="A46" s="36">
        <v>165</v>
      </c>
      <c r="B46" s="36">
        <v>14251</v>
      </c>
      <c r="C46" s="36" t="s">
        <v>396</v>
      </c>
      <c r="D46" s="36">
        <v>114286</v>
      </c>
      <c r="E46" s="36" t="s">
        <v>140</v>
      </c>
      <c r="F46" s="36" t="s">
        <v>44</v>
      </c>
      <c r="G46" s="36" t="s">
        <v>29</v>
      </c>
      <c r="H46" s="37">
        <v>0</v>
      </c>
      <c r="I46" s="37">
        <v>10</v>
      </c>
      <c r="J46" s="37">
        <v>-10</v>
      </c>
      <c r="K46" s="39">
        <v>-10</v>
      </c>
      <c r="L46" s="40" t="s">
        <v>342</v>
      </c>
    </row>
    <row r="47" s="41" customFormat="1" customHeight="1" spans="1:12">
      <c r="A47" s="36">
        <v>172</v>
      </c>
      <c r="B47" s="36">
        <v>7645</v>
      </c>
      <c r="C47" s="36" t="s">
        <v>397</v>
      </c>
      <c r="D47" s="36">
        <v>111400</v>
      </c>
      <c r="E47" s="36" t="s">
        <v>240</v>
      </c>
      <c r="F47" s="36" t="s">
        <v>13</v>
      </c>
      <c r="G47" s="36" t="s">
        <v>14</v>
      </c>
      <c r="H47" s="37">
        <v>0</v>
      </c>
      <c r="I47" s="37">
        <v>10</v>
      </c>
      <c r="J47" s="37">
        <v>-10</v>
      </c>
      <c r="K47" s="39">
        <v>-10</v>
      </c>
      <c r="L47" s="40" t="s">
        <v>342</v>
      </c>
    </row>
    <row r="48" s="41" customFormat="1" customHeight="1" spans="1:12">
      <c r="A48" s="36">
        <v>178</v>
      </c>
      <c r="B48" s="36">
        <v>7011</v>
      </c>
      <c r="C48" s="36" t="s">
        <v>398</v>
      </c>
      <c r="D48" s="36">
        <v>721</v>
      </c>
      <c r="E48" s="36" t="s">
        <v>255</v>
      </c>
      <c r="F48" s="36" t="s">
        <v>13</v>
      </c>
      <c r="G48" s="36" t="s">
        <v>29</v>
      </c>
      <c r="H48" s="37">
        <v>0</v>
      </c>
      <c r="I48" s="37">
        <v>10</v>
      </c>
      <c r="J48" s="37">
        <v>-10</v>
      </c>
      <c r="K48" s="39">
        <v>-10</v>
      </c>
      <c r="L48" s="40" t="s">
        <v>342</v>
      </c>
    </row>
    <row r="49" s="41" customFormat="1" customHeight="1" spans="1:12">
      <c r="A49" s="36">
        <v>224</v>
      </c>
      <c r="B49" s="36">
        <v>10955</v>
      </c>
      <c r="C49" s="36" t="s">
        <v>399</v>
      </c>
      <c r="D49" s="36">
        <v>104838</v>
      </c>
      <c r="E49" s="36" t="s">
        <v>400</v>
      </c>
      <c r="F49" s="36" t="s">
        <v>64</v>
      </c>
      <c r="G49" s="36" t="s">
        <v>29</v>
      </c>
      <c r="H49" s="37">
        <v>0</v>
      </c>
      <c r="I49" s="37">
        <v>10</v>
      </c>
      <c r="J49" s="37">
        <v>-10</v>
      </c>
      <c r="K49" s="39">
        <v>-10</v>
      </c>
      <c r="L49" s="40" t="s">
        <v>342</v>
      </c>
    </row>
    <row r="50" s="41" customFormat="1" customHeight="1" spans="1:12">
      <c r="A50" s="36">
        <v>227</v>
      </c>
      <c r="B50" s="36">
        <v>10043</v>
      </c>
      <c r="C50" s="36" t="s">
        <v>401</v>
      </c>
      <c r="D50" s="36">
        <v>367</v>
      </c>
      <c r="E50" s="36" t="s">
        <v>402</v>
      </c>
      <c r="F50" s="36" t="s">
        <v>64</v>
      </c>
      <c r="G50" s="36" t="s">
        <v>29</v>
      </c>
      <c r="H50" s="37">
        <v>0</v>
      </c>
      <c r="I50" s="37">
        <v>10</v>
      </c>
      <c r="J50" s="37">
        <v>-10</v>
      </c>
      <c r="K50" s="39">
        <v>-10</v>
      </c>
      <c r="L50" s="40" t="s">
        <v>342</v>
      </c>
    </row>
    <row r="51" s="41" customFormat="1" customHeight="1" spans="1:12">
      <c r="A51" s="36">
        <v>228</v>
      </c>
      <c r="B51" s="36">
        <v>11799</v>
      </c>
      <c r="C51" s="36" t="s">
        <v>403</v>
      </c>
      <c r="D51" s="36">
        <v>367</v>
      </c>
      <c r="E51" s="36" t="s">
        <v>402</v>
      </c>
      <c r="F51" s="36" t="s">
        <v>64</v>
      </c>
      <c r="G51" s="36" t="s">
        <v>14</v>
      </c>
      <c r="H51" s="37">
        <v>0</v>
      </c>
      <c r="I51" s="37">
        <v>10</v>
      </c>
      <c r="J51" s="37">
        <v>-10</v>
      </c>
      <c r="K51" s="39">
        <v>-10</v>
      </c>
      <c r="L51" s="40" t="s">
        <v>342</v>
      </c>
    </row>
    <row r="52" s="41" customFormat="1" customHeight="1" spans="1:12">
      <c r="A52" s="36">
        <v>230</v>
      </c>
      <c r="B52" s="36">
        <v>6301</v>
      </c>
      <c r="C52" s="36" t="s">
        <v>404</v>
      </c>
      <c r="D52" s="36">
        <v>54</v>
      </c>
      <c r="E52" s="36" t="s">
        <v>126</v>
      </c>
      <c r="F52" s="36" t="s">
        <v>64</v>
      </c>
      <c r="G52" s="36" t="s">
        <v>29</v>
      </c>
      <c r="H52" s="37">
        <v>0</v>
      </c>
      <c r="I52" s="37">
        <v>10</v>
      </c>
      <c r="J52" s="37">
        <v>-10</v>
      </c>
      <c r="K52" s="39">
        <v>-10</v>
      </c>
      <c r="L52" s="40" t="s">
        <v>342</v>
      </c>
    </row>
    <row r="53" s="41" customFormat="1" customHeight="1" spans="1:12">
      <c r="A53" s="36">
        <v>77</v>
      </c>
      <c r="B53" s="36">
        <v>10931</v>
      </c>
      <c r="C53" s="36" t="s">
        <v>19</v>
      </c>
      <c r="D53" s="36">
        <v>365</v>
      </c>
      <c r="E53" s="36" t="s">
        <v>20</v>
      </c>
      <c r="F53" s="36" t="s">
        <v>21</v>
      </c>
      <c r="G53" s="36" t="s">
        <v>14</v>
      </c>
      <c r="H53" s="37">
        <v>2</v>
      </c>
      <c r="I53" s="37">
        <v>12</v>
      </c>
      <c r="J53" s="37">
        <v>-10</v>
      </c>
      <c r="K53" s="39">
        <v>-10</v>
      </c>
      <c r="L53" s="40" t="s">
        <v>342</v>
      </c>
    </row>
    <row r="54" s="41" customFormat="1" customHeight="1" spans="1:12">
      <c r="A54" s="36">
        <v>80</v>
      </c>
      <c r="B54" s="36">
        <v>13581</v>
      </c>
      <c r="C54" s="36" t="s">
        <v>22</v>
      </c>
      <c r="D54" s="36">
        <v>581</v>
      </c>
      <c r="E54" s="36" t="s">
        <v>23</v>
      </c>
      <c r="F54" s="36" t="s">
        <v>21</v>
      </c>
      <c r="G54" s="36" t="s">
        <v>14</v>
      </c>
      <c r="H54" s="37">
        <v>2</v>
      </c>
      <c r="I54" s="37">
        <v>12</v>
      </c>
      <c r="J54" s="37">
        <v>-10</v>
      </c>
      <c r="K54" s="39">
        <v>-10</v>
      </c>
      <c r="L54" s="40" t="s">
        <v>342</v>
      </c>
    </row>
    <row r="55" s="41" customFormat="1" customHeight="1" spans="1:12">
      <c r="A55" s="36">
        <v>1</v>
      </c>
      <c r="B55" s="36">
        <v>13199</v>
      </c>
      <c r="C55" s="36" t="s">
        <v>27</v>
      </c>
      <c r="D55" s="36">
        <v>105910</v>
      </c>
      <c r="E55" s="36" t="s">
        <v>28</v>
      </c>
      <c r="F55" s="36" t="s">
        <v>18</v>
      </c>
      <c r="G55" s="36" t="s">
        <v>29</v>
      </c>
      <c r="H55" s="37">
        <v>1</v>
      </c>
      <c r="I55" s="37">
        <v>10</v>
      </c>
      <c r="J55" s="37">
        <v>-9</v>
      </c>
      <c r="K55" s="39">
        <v>-9</v>
      </c>
      <c r="L55" s="40" t="s">
        <v>342</v>
      </c>
    </row>
    <row r="56" s="41" customFormat="1" customHeight="1" spans="1:12">
      <c r="A56" s="36">
        <v>14</v>
      </c>
      <c r="B56" s="36">
        <v>9563</v>
      </c>
      <c r="C56" s="36" t="s">
        <v>53</v>
      </c>
      <c r="D56" s="36">
        <v>116919</v>
      </c>
      <c r="E56" s="36" t="s">
        <v>54</v>
      </c>
      <c r="F56" s="36" t="s">
        <v>18</v>
      </c>
      <c r="G56" s="36" t="s">
        <v>14</v>
      </c>
      <c r="H56" s="37">
        <v>1</v>
      </c>
      <c r="I56" s="37">
        <v>10</v>
      </c>
      <c r="J56" s="37">
        <v>-9</v>
      </c>
      <c r="K56" s="39">
        <v>-9</v>
      </c>
      <c r="L56" s="40" t="s">
        <v>342</v>
      </c>
    </row>
    <row r="57" s="41" customFormat="1" customHeight="1" spans="1:12">
      <c r="A57" s="36">
        <v>27</v>
      </c>
      <c r="B57" s="36">
        <v>13186</v>
      </c>
      <c r="C57" s="36" t="s">
        <v>35</v>
      </c>
      <c r="D57" s="36">
        <v>108277</v>
      </c>
      <c r="E57" s="36" t="s">
        <v>36</v>
      </c>
      <c r="F57" s="36" t="s">
        <v>21</v>
      </c>
      <c r="G57" s="36" t="s">
        <v>29</v>
      </c>
      <c r="H57" s="37">
        <v>1</v>
      </c>
      <c r="I57" s="37">
        <v>10</v>
      </c>
      <c r="J57" s="37">
        <v>-9</v>
      </c>
      <c r="K57" s="39">
        <v>-9</v>
      </c>
      <c r="L57" s="40" t="s">
        <v>342</v>
      </c>
    </row>
    <row r="58" s="41" customFormat="1" customHeight="1" spans="1:12">
      <c r="A58" s="36">
        <v>31</v>
      </c>
      <c r="B58" s="36">
        <v>6303</v>
      </c>
      <c r="C58" s="36" t="s">
        <v>39</v>
      </c>
      <c r="D58" s="36">
        <v>585</v>
      </c>
      <c r="E58" s="36" t="s">
        <v>38</v>
      </c>
      <c r="F58" s="36" t="s">
        <v>21</v>
      </c>
      <c r="G58" s="36" t="s">
        <v>29</v>
      </c>
      <c r="H58" s="37">
        <v>1</v>
      </c>
      <c r="I58" s="37">
        <v>10</v>
      </c>
      <c r="J58" s="37">
        <v>-9</v>
      </c>
      <c r="K58" s="39">
        <v>-9</v>
      </c>
      <c r="L58" s="40" t="s">
        <v>342</v>
      </c>
    </row>
    <row r="59" s="41" customFormat="1" customHeight="1" spans="1:12">
      <c r="A59" s="36">
        <v>33</v>
      </c>
      <c r="B59" s="36">
        <v>14139</v>
      </c>
      <c r="C59" s="36" t="s">
        <v>37</v>
      </c>
      <c r="D59" s="36">
        <v>585</v>
      </c>
      <c r="E59" s="36" t="s">
        <v>38</v>
      </c>
      <c r="F59" s="36" t="s">
        <v>21</v>
      </c>
      <c r="G59" s="36" t="s">
        <v>14</v>
      </c>
      <c r="H59" s="37">
        <v>1</v>
      </c>
      <c r="I59" s="37">
        <v>10</v>
      </c>
      <c r="J59" s="37">
        <v>-9</v>
      </c>
      <c r="K59" s="39">
        <v>-9</v>
      </c>
      <c r="L59" s="40" t="s">
        <v>342</v>
      </c>
    </row>
    <row r="60" s="41" customFormat="1" customHeight="1" spans="1:12">
      <c r="A60" s="36">
        <v>45</v>
      </c>
      <c r="B60" s="36">
        <v>12886</v>
      </c>
      <c r="C60" s="36" t="s">
        <v>47</v>
      </c>
      <c r="D60" s="36">
        <v>105267</v>
      </c>
      <c r="E60" s="36" t="s">
        <v>48</v>
      </c>
      <c r="F60" s="36" t="s">
        <v>21</v>
      </c>
      <c r="G60" s="36" t="s">
        <v>14</v>
      </c>
      <c r="H60" s="37">
        <v>1</v>
      </c>
      <c r="I60" s="37">
        <v>10</v>
      </c>
      <c r="J60" s="37">
        <v>-9</v>
      </c>
      <c r="K60" s="39">
        <v>-9</v>
      </c>
      <c r="L60" s="40" t="s">
        <v>342</v>
      </c>
    </row>
    <row r="61" s="41" customFormat="1" customHeight="1" spans="1:12">
      <c r="A61" s="36">
        <v>84</v>
      </c>
      <c r="B61" s="36">
        <v>8763</v>
      </c>
      <c r="C61" s="36" t="s">
        <v>30</v>
      </c>
      <c r="D61" s="36">
        <v>105751</v>
      </c>
      <c r="E61" s="36" t="s">
        <v>31</v>
      </c>
      <c r="F61" s="36" t="s">
        <v>32</v>
      </c>
      <c r="G61" s="36" t="s">
        <v>14</v>
      </c>
      <c r="H61" s="37">
        <v>1</v>
      </c>
      <c r="I61" s="37">
        <v>10</v>
      </c>
      <c r="J61" s="37">
        <v>-9</v>
      </c>
      <c r="K61" s="39">
        <v>-9</v>
      </c>
      <c r="L61" s="40" t="s">
        <v>342</v>
      </c>
    </row>
    <row r="62" s="41" customFormat="1" customHeight="1" spans="1:12">
      <c r="A62" s="36">
        <v>87</v>
      </c>
      <c r="B62" s="36">
        <v>5701</v>
      </c>
      <c r="C62" s="36" t="s">
        <v>40</v>
      </c>
      <c r="D62" s="36">
        <v>387</v>
      </c>
      <c r="E62" s="36" t="s">
        <v>41</v>
      </c>
      <c r="F62" s="36" t="s">
        <v>32</v>
      </c>
      <c r="G62" s="36" t="s">
        <v>29</v>
      </c>
      <c r="H62" s="37">
        <v>1</v>
      </c>
      <c r="I62" s="37">
        <v>10</v>
      </c>
      <c r="J62" s="37">
        <v>-9</v>
      </c>
      <c r="K62" s="39">
        <v>-9</v>
      </c>
      <c r="L62" s="40" t="s">
        <v>342</v>
      </c>
    </row>
    <row r="63" s="41" customFormat="1" customHeight="1" spans="1:12">
      <c r="A63" s="36">
        <v>141</v>
      </c>
      <c r="B63" s="36">
        <v>7388</v>
      </c>
      <c r="C63" s="36" t="s">
        <v>45</v>
      </c>
      <c r="D63" s="36">
        <v>107658</v>
      </c>
      <c r="E63" s="36" t="s">
        <v>43</v>
      </c>
      <c r="F63" s="36" t="s">
        <v>44</v>
      </c>
      <c r="G63" s="36" t="s">
        <v>46</v>
      </c>
      <c r="H63" s="37">
        <v>1</v>
      </c>
      <c r="I63" s="37">
        <v>10</v>
      </c>
      <c r="J63" s="37">
        <v>-9</v>
      </c>
      <c r="K63" s="39">
        <v>-9</v>
      </c>
      <c r="L63" s="40" t="s">
        <v>342</v>
      </c>
    </row>
    <row r="64" s="41" customFormat="1" customHeight="1" spans="1:12">
      <c r="A64" s="36">
        <v>143</v>
      </c>
      <c r="B64" s="36">
        <v>14861</v>
      </c>
      <c r="C64" s="36" t="s">
        <v>42</v>
      </c>
      <c r="D64" s="36">
        <v>107658</v>
      </c>
      <c r="E64" s="36" t="s">
        <v>43</v>
      </c>
      <c r="F64" s="36" t="s">
        <v>44</v>
      </c>
      <c r="G64" s="36" t="s">
        <v>14</v>
      </c>
      <c r="H64" s="37">
        <v>1</v>
      </c>
      <c r="I64" s="37">
        <v>10</v>
      </c>
      <c r="J64" s="37">
        <v>-9</v>
      </c>
      <c r="K64" s="39">
        <v>-9</v>
      </c>
      <c r="L64" s="40" t="s">
        <v>342</v>
      </c>
    </row>
    <row r="65" s="41" customFormat="1" customHeight="1" spans="1:12">
      <c r="A65" s="36">
        <v>217</v>
      </c>
      <c r="B65" s="36">
        <v>14740</v>
      </c>
      <c r="C65" s="36" t="s">
        <v>60</v>
      </c>
      <c r="D65" s="36">
        <v>748</v>
      </c>
      <c r="E65" s="36" t="s">
        <v>61</v>
      </c>
      <c r="F65" s="36" t="s">
        <v>13</v>
      </c>
      <c r="G65" s="36" t="s">
        <v>29</v>
      </c>
      <c r="H65" s="37">
        <v>1</v>
      </c>
      <c r="I65" s="37">
        <v>10</v>
      </c>
      <c r="J65" s="37">
        <v>-9</v>
      </c>
      <c r="K65" s="39">
        <v>-9</v>
      </c>
      <c r="L65" s="40" t="s">
        <v>342</v>
      </c>
    </row>
    <row r="66" s="41" customFormat="1" customHeight="1" spans="1:12">
      <c r="A66" s="36">
        <v>223</v>
      </c>
      <c r="B66" s="36">
        <v>6472</v>
      </c>
      <c r="C66" s="36" t="s">
        <v>62</v>
      </c>
      <c r="D66" s="36">
        <v>104428</v>
      </c>
      <c r="E66" s="36" t="s">
        <v>63</v>
      </c>
      <c r="F66" s="36" t="s">
        <v>64</v>
      </c>
      <c r="G66" s="36" t="s">
        <v>29</v>
      </c>
      <c r="H66" s="37">
        <v>1</v>
      </c>
      <c r="I66" s="37">
        <v>10</v>
      </c>
      <c r="J66" s="37">
        <v>-9</v>
      </c>
      <c r="K66" s="39">
        <v>-9</v>
      </c>
      <c r="L66" s="40" t="s">
        <v>342</v>
      </c>
    </row>
    <row r="67" s="41" customFormat="1" customHeight="1" spans="1:12">
      <c r="A67" s="36">
        <v>54</v>
      </c>
      <c r="B67" s="36">
        <v>13198</v>
      </c>
      <c r="C67" s="36" t="s">
        <v>51</v>
      </c>
      <c r="D67" s="36">
        <v>517</v>
      </c>
      <c r="E67" s="36" t="s">
        <v>52</v>
      </c>
      <c r="F67" s="36" t="s">
        <v>21</v>
      </c>
      <c r="G67" s="36" t="s">
        <v>14</v>
      </c>
      <c r="H67" s="37">
        <v>3</v>
      </c>
      <c r="I67" s="37">
        <v>12</v>
      </c>
      <c r="J67" s="37">
        <v>-9</v>
      </c>
      <c r="K67" s="39">
        <v>-9</v>
      </c>
      <c r="L67" s="40" t="s">
        <v>342</v>
      </c>
    </row>
    <row r="68" s="41" customFormat="1" customHeight="1" spans="1:12">
      <c r="A68" s="36">
        <v>38</v>
      </c>
      <c r="B68" s="36">
        <v>4302</v>
      </c>
      <c r="C68" s="36" t="s">
        <v>405</v>
      </c>
      <c r="D68" s="36">
        <v>311</v>
      </c>
      <c r="E68" s="36" t="s">
        <v>263</v>
      </c>
      <c r="F68" s="36" t="s">
        <v>21</v>
      </c>
      <c r="G68" s="36" t="s">
        <v>14</v>
      </c>
      <c r="H68" s="37">
        <v>0</v>
      </c>
      <c r="I68" s="37">
        <v>8</v>
      </c>
      <c r="J68" s="37">
        <v>-8</v>
      </c>
      <c r="K68" s="39">
        <v>-8</v>
      </c>
      <c r="L68" s="40" t="s">
        <v>342</v>
      </c>
    </row>
    <row r="69" s="41" customFormat="1" customHeight="1" spans="1:12">
      <c r="A69" s="36">
        <v>47</v>
      </c>
      <c r="B69" s="36">
        <v>6456</v>
      </c>
      <c r="C69" s="36" t="s">
        <v>406</v>
      </c>
      <c r="D69" s="36">
        <v>339</v>
      </c>
      <c r="E69" s="36" t="s">
        <v>407</v>
      </c>
      <c r="F69" s="36" t="s">
        <v>21</v>
      </c>
      <c r="G69" s="36" t="s">
        <v>29</v>
      </c>
      <c r="H69" s="37">
        <v>0</v>
      </c>
      <c r="I69" s="37">
        <v>8</v>
      </c>
      <c r="J69" s="37">
        <v>-8</v>
      </c>
      <c r="K69" s="39">
        <v>-8</v>
      </c>
      <c r="L69" s="40" t="s">
        <v>342</v>
      </c>
    </row>
    <row r="70" s="41" customFormat="1" customHeight="1" spans="1:12">
      <c r="A70" s="36">
        <v>48</v>
      </c>
      <c r="B70" s="36">
        <v>13986</v>
      </c>
      <c r="C70" s="36" t="s">
        <v>408</v>
      </c>
      <c r="D70" s="36">
        <v>339</v>
      </c>
      <c r="E70" s="36" t="s">
        <v>407</v>
      </c>
      <c r="F70" s="36" t="s">
        <v>21</v>
      </c>
      <c r="G70" s="36" t="s">
        <v>14</v>
      </c>
      <c r="H70" s="37">
        <v>0</v>
      </c>
      <c r="I70" s="37">
        <v>8</v>
      </c>
      <c r="J70" s="37">
        <v>-8</v>
      </c>
      <c r="K70" s="39">
        <v>-8</v>
      </c>
      <c r="L70" s="40" t="s">
        <v>342</v>
      </c>
    </row>
    <row r="71" s="41" customFormat="1" customHeight="1" spans="1:12">
      <c r="A71" s="36">
        <v>59</v>
      </c>
      <c r="B71" s="36">
        <v>12462</v>
      </c>
      <c r="C71" s="36" t="s">
        <v>409</v>
      </c>
      <c r="D71" s="36">
        <v>391</v>
      </c>
      <c r="E71" s="36" t="s">
        <v>161</v>
      </c>
      <c r="F71" s="36" t="s">
        <v>21</v>
      </c>
      <c r="G71" s="36" t="s">
        <v>14</v>
      </c>
      <c r="H71" s="37">
        <v>0</v>
      </c>
      <c r="I71" s="37">
        <v>8</v>
      </c>
      <c r="J71" s="37">
        <v>-8</v>
      </c>
      <c r="K71" s="39">
        <v>-8</v>
      </c>
      <c r="L71" s="40" t="s">
        <v>342</v>
      </c>
    </row>
    <row r="72" s="41" customFormat="1" customHeight="1" spans="1:12">
      <c r="A72" s="36">
        <v>60</v>
      </c>
      <c r="B72" s="36">
        <v>4246</v>
      </c>
      <c r="C72" s="36" t="s">
        <v>410</v>
      </c>
      <c r="D72" s="36">
        <v>391</v>
      </c>
      <c r="E72" s="36" t="s">
        <v>161</v>
      </c>
      <c r="F72" s="36" t="s">
        <v>21</v>
      </c>
      <c r="G72" s="36" t="s">
        <v>14</v>
      </c>
      <c r="H72" s="37">
        <v>0</v>
      </c>
      <c r="I72" s="37">
        <v>8</v>
      </c>
      <c r="J72" s="37">
        <v>-8</v>
      </c>
      <c r="K72" s="39">
        <v>-8</v>
      </c>
      <c r="L72" s="40" t="s">
        <v>342</v>
      </c>
    </row>
    <row r="73" s="41" customFormat="1" customHeight="1" spans="1:12">
      <c r="A73" s="36">
        <v>64</v>
      </c>
      <c r="B73" s="36">
        <v>12332</v>
      </c>
      <c r="C73" s="36" t="s">
        <v>411</v>
      </c>
      <c r="D73" s="36">
        <v>727</v>
      </c>
      <c r="E73" s="36" t="s">
        <v>249</v>
      </c>
      <c r="F73" s="36" t="s">
        <v>21</v>
      </c>
      <c r="G73" s="36" t="s">
        <v>29</v>
      </c>
      <c r="H73" s="37">
        <v>0</v>
      </c>
      <c r="I73" s="37">
        <v>8</v>
      </c>
      <c r="J73" s="37">
        <v>-8</v>
      </c>
      <c r="K73" s="39">
        <v>-8</v>
      </c>
      <c r="L73" s="40" t="s">
        <v>342</v>
      </c>
    </row>
    <row r="74" s="41" customFormat="1" customHeight="1" spans="1:12">
      <c r="A74" s="36">
        <v>90</v>
      </c>
      <c r="B74" s="36">
        <v>13000</v>
      </c>
      <c r="C74" s="36" t="s">
        <v>412</v>
      </c>
      <c r="D74" s="36">
        <v>115971</v>
      </c>
      <c r="E74" s="36" t="s">
        <v>413</v>
      </c>
      <c r="F74" s="36" t="s">
        <v>32</v>
      </c>
      <c r="G74" s="36" t="s">
        <v>14</v>
      </c>
      <c r="H74" s="37">
        <v>0</v>
      </c>
      <c r="I74" s="37">
        <v>8</v>
      </c>
      <c r="J74" s="37">
        <v>-8</v>
      </c>
      <c r="K74" s="39">
        <v>-8</v>
      </c>
      <c r="L74" s="40" t="s">
        <v>342</v>
      </c>
    </row>
    <row r="75" s="41" customFormat="1" customHeight="1" spans="1:12">
      <c r="A75" s="36">
        <v>91</v>
      </c>
      <c r="B75" s="36">
        <v>7707</v>
      </c>
      <c r="C75" s="36" t="s">
        <v>414</v>
      </c>
      <c r="D75" s="36">
        <v>115971</v>
      </c>
      <c r="E75" s="36" t="s">
        <v>413</v>
      </c>
      <c r="F75" s="36" t="s">
        <v>32</v>
      </c>
      <c r="G75" s="36" t="s">
        <v>14</v>
      </c>
      <c r="H75" s="37">
        <v>0</v>
      </c>
      <c r="I75" s="37">
        <v>8</v>
      </c>
      <c r="J75" s="37">
        <v>-8</v>
      </c>
      <c r="K75" s="39">
        <v>-8</v>
      </c>
      <c r="L75" s="40" t="s">
        <v>342</v>
      </c>
    </row>
    <row r="76" s="41" customFormat="1" customHeight="1" spans="1:12">
      <c r="A76" s="36">
        <v>92</v>
      </c>
      <c r="B76" s="36">
        <v>12949</v>
      </c>
      <c r="C76" s="36" t="s">
        <v>415</v>
      </c>
      <c r="D76" s="36">
        <v>114848</v>
      </c>
      <c r="E76" s="36" t="s">
        <v>416</v>
      </c>
      <c r="F76" s="36" t="s">
        <v>32</v>
      </c>
      <c r="G76" s="36" t="s">
        <v>29</v>
      </c>
      <c r="H76" s="37">
        <v>0</v>
      </c>
      <c r="I76" s="37">
        <v>8</v>
      </c>
      <c r="J76" s="37">
        <v>-8</v>
      </c>
      <c r="K76" s="39">
        <v>-8</v>
      </c>
      <c r="L76" s="40" t="s">
        <v>342</v>
      </c>
    </row>
    <row r="77" s="41" customFormat="1" customHeight="1" spans="1:12">
      <c r="A77" s="36">
        <v>93</v>
      </c>
      <c r="B77" s="36">
        <v>7369</v>
      </c>
      <c r="C77" s="36" t="s">
        <v>417</v>
      </c>
      <c r="D77" s="36">
        <v>114848</v>
      </c>
      <c r="E77" s="36" t="s">
        <v>416</v>
      </c>
      <c r="F77" s="36" t="s">
        <v>32</v>
      </c>
      <c r="G77" s="36" t="s">
        <v>14</v>
      </c>
      <c r="H77" s="37">
        <v>0</v>
      </c>
      <c r="I77" s="37">
        <v>8</v>
      </c>
      <c r="J77" s="37">
        <v>-8</v>
      </c>
      <c r="K77" s="39">
        <v>-8</v>
      </c>
      <c r="L77" s="40" t="s">
        <v>342</v>
      </c>
    </row>
    <row r="78" s="41" customFormat="1" customHeight="1" spans="1:12">
      <c r="A78" s="36">
        <v>95</v>
      </c>
      <c r="B78" s="36">
        <v>13144</v>
      </c>
      <c r="C78" s="36" t="s">
        <v>418</v>
      </c>
      <c r="D78" s="36">
        <v>118074</v>
      </c>
      <c r="E78" s="36" t="s">
        <v>244</v>
      </c>
      <c r="F78" s="36" t="s">
        <v>32</v>
      </c>
      <c r="G78" s="36" t="s">
        <v>14</v>
      </c>
      <c r="H78" s="37">
        <v>0</v>
      </c>
      <c r="I78" s="37">
        <v>8</v>
      </c>
      <c r="J78" s="37">
        <v>-8</v>
      </c>
      <c r="K78" s="39">
        <v>-8</v>
      </c>
      <c r="L78" s="40" t="s">
        <v>342</v>
      </c>
    </row>
    <row r="79" s="41" customFormat="1" customHeight="1" spans="1:12">
      <c r="A79" s="36">
        <v>101</v>
      </c>
      <c r="B79" s="36">
        <v>12446</v>
      </c>
      <c r="C79" s="36" t="s">
        <v>419</v>
      </c>
      <c r="D79" s="36">
        <v>573</v>
      </c>
      <c r="E79" s="36" t="s">
        <v>227</v>
      </c>
      <c r="F79" s="36" t="s">
        <v>32</v>
      </c>
      <c r="G79" s="36" t="s">
        <v>14</v>
      </c>
      <c r="H79" s="37">
        <v>0</v>
      </c>
      <c r="I79" s="37">
        <v>8</v>
      </c>
      <c r="J79" s="37">
        <v>-8</v>
      </c>
      <c r="K79" s="39">
        <v>-8</v>
      </c>
      <c r="L79" s="40" t="s">
        <v>342</v>
      </c>
    </row>
    <row r="80" s="41" customFormat="1" customHeight="1" spans="1:12">
      <c r="A80" s="36">
        <v>102</v>
      </c>
      <c r="B80" s="36">
        <v>9895</v>
      </c>
      <c r="C80" s="36" t="s">
        <v>420</v>
      </c>
      <c r="D80" s="36">
        <v>355</v>
      </c>
      <c r="E80" s="36" t="s">
        <v>103</v>
      </c>
      <c r="F80" s="36" t="s">
        <v>32</v>
      </c>
      <c r="G80" s="36" t="s">
        <v>29</v>
      </c>
      <c r="H80" s="37">
        <v>0</v>
      </c>
      <c r="I80" s="37">
        <v>8</v>
      </c>
      <c r="J80" s="37">
        <v>-8</v>
      </c>
      <c r="K80" s="39">
        <v>-8</v>
      </c>
      <c r="L80" s="40" t="s">
        <v>342</v>
      </c>
    </row>
    <row r="81" s="41" customFormat="1" customHeight="1" spans="1:12">
      <c r="A81" s="36">
        <v>114</v>
      </c>
      <c r="B81" s="36">
        <v>14992</v>
      </c>
      <c r="C81" s="36" t="s">
        <v>421</v>
      </c>
      <c r="D81" s="36">
        <v>723</v>
      </c>
      <c r="E81" s="36" t="s">
        <v>257</v>
      </c>
      <c r="F81" s="36" t="s">
        <v>32</v>
      </c>
      <c r="G81" s="36" t="s">
        <v>14</v>
      </c>
      <c r="H81" s="37">
        <v>0</v>
      </c>
      <c r="I81" s="37">
        <v>8</v>
      </c>
      <c r="J81" s="37">
        <v>-8</v>
      </c>
      <c r="K81" s="39">
        <v>-8</v>
      </c>
      <c r="L81" s="40" t="s">
        <v>342</v>
      </c>
    </row>
    <row r="82" s="41" customFormat="1" customHeight="1" spans="1:12">
      <c r="A82" s="36">
        <v>124</v>
      </c>
      <c r="B82" s="36">
        <v>14065</v>
      </c>
      <c r="C82" s="36" t="s">
        <v>422</v>
      </c>
      <c r="D82" s="36">
        <v>122198</v>
      </c>
      <c r="E82" s="36" t="s">
        <v>323</v>
      </c>
      <c r="F82" s="36" t="s">
        <v>32</v>
      </c>
      <c r="G82" s="36" t="s">
        <v>14</v>
      </c>
      <c r="H82" s="37">
        <v>0</v>
      </c>
      <c r="I82" s="37">
        <v>8</v>
      </c>
      <c r="J82" s="37">
        <v>-8</v>
      </c>
      <c r="K82" s="39">
        <v>-8</v>
      </c>
      <c r="L82" s="40" t="s">
        <v>342</v>
      </c>
    </row>
    <row r="83" s="41" customFormat="1" customHeight="1" spans="1:12">
      <c r="A83" s="36">
        <v>136</v>
      </c>
      <c r="B83" s="36">
        <v>13136</v>
      </c>
      <c r="C83" s="36" t="s">
        <v>423</v>
      </c>
      <c r="D83" s="36">
        <v>113298</v>
      </c>
      <c r="E83" s="36" t="s">
        <v>424</v>
      </c>
      <c r="F83" s="36" t="s">
        <v>44</v>
      </c>
      <c r="G83" s="36" t="s">
        <v>425</v>
      </c>
      <c r="H83" s="37">
        <v>0</v>
      </c>
      <c r="I83" s="37">
        <v>8</v>
      </c>
      <c r="J83" s="37">
        <v>-8</v>
      </c>
      <c r="K83" s="39">
        <v>-8</v>
      </c>
      <c r="L83" s="40" t="s">
        <v>342</v>
      </c>
    </row>
    <row r="84" s="41" customFormat="1" customHeight="1" spans="1:12">
      <c r="A84" s="36">
        <v>147</v>
      </c>
      <c r="B84" s="36">
        <v>9988</v>
      </c>
      <c r="C84" s="36" t="s">
        <v>426</v>
      </c>
      <c r="D84" s="36">
        <v>329</v>
      </c>
      <c r="E84" s="36" t="s">
        <v>427</v>
      </c>
      <c r="F84" s="36" t="s">
        <v>44</v>
      </c>
      <c r="G84" s="36" t="s">
        <v>29</v>
      </c>
      <c r="H84" s="37">
        <v>0</v>
      </c>
      <c r="I84" s="37">
        <v>8</v>
      </c>
      <c r="J84" s="37">
        <v>-8</v>
      </c>
      <c r="K84" s="39">
        <v>-8</v>
      </c>
      <c r="L84" s="40" t="s">
        <v>342</v>
      </c>
    </row>
    <row r="85" s="41" customFormat="1" customHeight="1" spans="1:12">
      <c r="A85" s="36">
        <v>150</v>
      </c>
      <c r="B85" s="36">
        <v>12954</v>
      </c>
      <c r="C85" s="36" t="s">
        <v>428</v>
      </c>
      <c r="D85" s="36">
        <v>112888</v>
      </c>
      <c r="E85" s="36" t="s">
        <v>429</v>
      </c>
      <c r="F85" s="36" t="s">
        <v>44</v>
      </c>
      <c r="G85" s="36" t="s">
        <v>29</v>
      </c>
      <c r="H85" s="37">
        <v>0</v>
      </c>
      <c r="I85" s="37">
        <v>8</v>
      </c>
      <c r="J85" s="37">
        <v>-8</v>
      </c>
      <c r="K85" s="39">
        <v>-8</v>
      </c>
      <c r="L85" s="40" t="s">
        <v>342</v>
      </c>
    </row>
    <row r="86" s="41" customFormat="1" customHeight="1" spans="1:12">
      <c r="A86" s="36">
        <v>151</v>
      </c>
      <c r="B86" s="36">
        <v>14337</v>
      </c>
      <c r="C86" s="36" t="s">
        <v>430</v>
      </c>
      <c r="D86" s="36">
        <v>119263</v>
      </c>
      <c r="E86" s="36" t="s">
        <v>431</v>
      </c>
      <c r="F86" s="36" t="s">
        <v>44</v>
      </c>
      <c r="G86" s="36" t="s">
        <v>14</v>
      </c>
      <c r="H86" s="37">
        <v>0</v>
      </c>
      <c r="I86" s="37">
        <v>8</v>
      </c>
      <c r="J86" s="37">
        <v>-8</v>
      </c>
      <c r="K86" s="39">
        <v>-8</v>
      </c>
      <c r="L86" s="40" t="s">
        <v>342</v>
      </c>
    </row>
    <row r="87" s="41" customFormat="1" customHeight="1" spans="1:12">
      <c r="A87" s="36">
        <v>152</v>
      </c>
      <c r="B87" s="36">
        <v>12144</v>
      </c>
      <c r="C87" s="36" t="s">
        <v>432</v>
      </c>
      <c r="D87" s="36">
        <v>113025</v>
      </c>
      <c r="E87" s="36" t="s">
        <v>433</v>
      </c>
      <c r="F87" s="36" t="s">
        <v>44</v>
      </c>
      <c r="G87" s="36" t="s">
        <v>29</v>
      </c>
      <c r="H87" s="37">
        <v>0</v>
      </c>
      <c r="I87" s="37">
        <v>8</v>
      </c>
      <c r="J87" s="37">
        <v>-8</v>
      </c>
      <c r="K87" s="39">
        <v>-8</v>
      </c>
      <c r="L87" s="40" t="s">
        <v>342</v>
      </c>
    </row>
    <row r="88" s="41" customFormat="1" customHeight="1" spans="1:12">
      <c r="A88" s="36">
        <v>158</v>
      </c>
      <c r="B88" s="36">
        <v>9328</v>
      </c>
      <c r="C88" s="36" t="s">
        <v>434</v>
      </c>
      <c r="D88" s="36">
        <v>120844</v>
      </c>
      <c r="E88" s="36" t="s">
        <v>435</v>
      </c>
      <c r="F88" s="36" t="s">
        <v>44</v>
      </c>
      <c r="G88" s="36" t="s">
        <v>29</v>
      </c>
      <c r="H88" s="37">
        <v>0</v>
      </c>
      <c r="I88" s="37">
        <v>8</v>
      </c>
      <c r="J88" s="37">
        <v>-8</v>
      </c>
      <c r="K88" s="39">
        <v>-8</v>
      </c>
      <c r="L88" s="40" t="s">
        <v>342</v>
      </c>
    </row>
    <row r="89" s="41" customFormat="1" customHeight="1" spans="1:12">
      <c r="A89" s="36">
        <v>160</v>
      </c>
      <c r="B89" s="36">
        <v>14493</v>
      </c>
      <c r="C89" s="36" t="s">
        <v>436</v>
      </c>
      <c r="D89" s="36">
        <v>116773</v>
      </c>
      <c r="E89" s="36" t="s">
        <v>437</v>
      </c>
      <c r="F89" s="36" t="s">
        <v>44</v>
      </c>
      <c r="G89" s="36" t="s">
        <v>29</v>
      </c>
      <c r="H89" s="37">
        <v>0</v>
      </c>
      <c r="I89" s="37">
        <v>8</v>
      </c>
      <c r="J89" s="37">
        <v>-8</v>
      </c>
      <c r="K89" s="39">
        <v>-8</v>
      </c>
      <c r="L89" s="40" t="s">
        <v>342</v>
      </c>
    </row>
    <row r="90" s="41" customFormat="1" customHeight="1" spans="1:12">
      <c r="A90" s="36">
        <v>161</v>
      </c>
      <c r="B90" s="36">
        <v>14751</v>
      </c>
      <c r="C90" s="36" t="s">
        <v>438</v>
      </c>
      <c r="D90" s="36">
        <v>118951</v>
      </c>
      <c r="E90" s="36" t="s">
        <v>439</v>
      </c>
      <c r="F90" s="36" t="s">
        <v>44</v>
      </c>
      <c r="G90" s="36" t="s">
        <v>29</v>
      </c>
      <c r="H90" s="37">
        <v>0</v>
      </c>
      <c r="I90" s="37">
        <v>8</v>
      </c>
      <c r="J90" s="37">
        <v>-8</v>
      </c>
      <c r="K90" s="39">
        <v>-8</v>
      </c>
      <c r="L90" s="40" t="s">
        <v>342</v>
      </c>
    </row>
    <row r="91" s="41" customFormat="1" customHeight="1" spans="1:12">
      <c r="A91" s="36">
        <v>162</v>
      </c>
      <c r="B91" s="36">
        <v>12932</v>
      </c>
      <c r="C91" s="36" t="s">
        <v>440</v>
      </c>
      <c r="D91" s="36">
        <v>118951</v>
      </c>
      <c r="E91" s="36" t="s">
        <v>439</v>
      </c>
      <c r="F91" s="36" t="s">
        <v>44</v>
      </c>
      <c r="G91" s="36" t="s">
        <v>14</v>
      </c>
      <c r="H91" s="37">
        <v>0</v>
      </c>
      <c r="I91" s="37">
        <v>8</v>
      </c>
      <c r="J91" s="37">
        <v>-8</v>
      </c>
      <c r="K91" s="39">
        <v>-8</v>
      </c>
      <c r="L91" s="40" t="s">
        <v>342</v>
      </c>
    </row>
    <row r="92" s="41" customFormat="1" customHeight="1" spans="1:12">
      <c r="A92" s="36">
        <v>164</v>
      </c>
      <c r="B92" s="36">
        <v>13296</v>
      </c>
      <c r="C92" s="36" t="s">
        <v>441</v>
      </c>
      <c r="D92" s="36">
        <v>113833</v>
      </c>
      <c r="E92" s="36" t="s">
        <v>233</v>
      </c>
      <c r="F92" s="36" t="s">
        <v>44</v>
      </c>
      <c r="G92" s="36" t="s">
        <v>14</v>
      </c>
      <c r="H92" s="37">
        <v>0</v>
      </c>
      <c r="I92" s="37">
        <v>8</v>
      </c>
      <c r="J92" s="37">
        <v>-8</v>
      </c>
      <c r="K92" s="39">
        <v>-8</v>
      </c>
      <c r="L92" s="40" t="s">
        <v>342</v>
      </c>
    </row>
    <row r="93" s="41" customFormat="1" customHeight="1" spans="1:12">
      <c r="A93" s="36">
        <v>177</v>
      </c>
      <c r="B93" s="36">
        <v>9138</v>
      </c>
      <c r="C93" s="36" t="s">
        <v>442</v>
      </c>
      <c r="D93" s="36">
        <v>732</v>
      </c>
      <c r="E93" s="36" t="s">
        <v>443</v>
      </c>
      <c r="F93" s="36" t="s">
        <v>13</v>
      </c>
      <c r="G93" s="36" t="s">
        <v>14</v>
      </c>
      <c r="H93" s="37">
        <v>0</v>
      </c>
      <c r="I93" s="37">
        <v>8</v>
      </c>
      <c r="J93" s="37">
        <v>-8</v>
      </c>
      <c r="K93" s="39">
        <v>-8</v>
      </c>
      <c r="L93" s="40" t="s">
        <v>342</v>
      </c>
    </row>
    <row r="94" s="41" customFormat="1" customHeight="1" spans="1:12">
      <c r="A94" s="36">
        <v>182</v>
      </c>
      <c r="B94" s="36">
        <v>11363</v>
      </c>
      <c r="C94" s="36" t="s">
        <v>444</v>
      </c>
      <c r="D94" s="36">
        <v>102564</v>
      </c>
      <c r="E94" s="36" t="s">
        <v>445</v>
      </c>
      <c r="F94" s="36" t="s">
        <v>13</v>
      </c>
      <c r="G94" s="36" t="s">
        <v>29</v>
      </c>
      <c r="H94" s="37">
        <v>0</v>
      </c>
      <c r="I94" s="37">
        <v>8</v>
      </c>
      <c r="J94" s="37">
        <v>-8</v>
      </c>
      <c r="K94" s="39">
        <v>-8</v>
      </c>
      <c r="L94" s="40" t="s">
        <v>342</v>
      </c>
    </row>
    <row r="95" s="41" customFormat="1" customHeight="1" spans="1:12">
      <c r="A95" s="36">
        <v>183</v>
      </c>
      <c r="B95" s="36">
        <v>11483</v>
      </c>
      <c r="C95" s="36" t="s">
        <v>446</v>
      </c>
      <c r="D95" s="36">
        <v>102564</v>
      </c>
      <c r="E95" s="36" t="s">
        <v>445</v>
      </c>
      <c r="F95" s="36" t="s">
        <v>13</v>
      </c>
      <c r="G95" s="36" t="s">
        <v>14</v>
      </c>
      <c r="H95" s="37">
        <v>0</v>
      </c>
      <c r="I95" s="37">
        <v>8</v>
      </c>
      <c r="J95" s="37">
        <v>-8</v>
      </c>
      <c r="K95" s="39">
        <v>-8</v>
      </c>
      <c r="L95" s="40" t="s">
        <v>342</v>
      </c>
    </row>
    <row r="96" s="41" customFormat="1" customHeight="1" spans="1:12">
      <c r="A96" s="36">
        <v>185</v>
      </c>
      <c r="B96" s="36">
        <v>13325</v>
      </c>
      <c r="C96" s="36" t="s">
        <v>447</v>
      </c>
      <c r="D96" s="36">
        <v>351</v>
      </c>
      <c r="E96" s="36" t="s">
        <v>168</v>
      </c>
      <c r="F96" s="36" t="s">
        <v>13</v>
      </c>
      <c r="G96" s="36" t="s">
        <v>14</v>
      </c>
      <c r="H96" s="37">
        <v>0</v>
      </c>
      <c r="I96" s="37">
        <v>8</v>
      </c>
      <c r="J96" s="37">
        <v>-8</v>
      </c>
      <c r="K96" s="39">
        <v>-8</v>
      </c>
      <c r="L96" s="40" t="s">
        <v>342</v>
      </c>
    </row>
    <row r="97" s="41" customFormat="1" customHeight="1" spans="1:12">
      <c r="A97" s="36">
        <v>190</v>
      </c>
      <c r="B97" s="36">
        <v>6121</v>
      </c>
      <c r="C97" s="36" t="s">
        <v>448</v>
      </c>
      <c r="D97" s="36">
        <v>738</v>
      </c>
      <c r="E97" s="36" t="s">
        <v>214</v>
      </c>
      <c r="F97" s="36" t="s">
        <v>13</v>
      </c>
      <c r="G97" s="36" t="s">
        <v>14</v>
      </c>
      <c r="H97" s="37">
        <v>0</v>
      </c>
      <c r="I97" s="37">
        <v>8</v>
      </c>
      <c r="J97" s="37">
        <v>-8</v>
      </c>
      <c r="K97" s="39">
        <v>-8</v>
      </c>
      <c r="L97" s="40" t="s">
        <v>342</v>
      </c>
    </row>
    <row r="98" s="41" customFormat="1" customHeight="1" spans="1:12">
      <c r="A98" s="36">
        <v>193</v>
      </c>
      <c r="B98" s="36">
        <v>6492</v>
      </c>
      <c r="C98" s="36" t="s">
        <v>449</v>
      </c>
      <c r="D98" s="36">
        <v>713</v>
      </c>
      <c r="E98" s="36" t="s">
        <v>450</v>
      </c>
      <c r="F98" s="36" t="s">
        <v>13</v>
      </c>
      <c r="G98" s="36" t="s">
        <v>29</v>
      </c>
      <c r="H98" s="37">
        <v>0</v>
      </c>
      <c r="I98" s="37">
        <v>8</v>
      </c>
      <c r="J98" s="37">
        <v>-8</v>
      </c>
      <c r="K98" s="39">
        <v>-8</v>
      </c>
      <c r="L98" s="40" t="s">
        <v>342</v>
      </c>
    </row>
    <row r="99" s="41" customFormat="1" customHeight="1" spans="1:12">
      <c r="A99" s="36">
        <v>194</v>
      </c>
      <c r="B99" s="36">
        <v>11961</v>
      </c>
      <c r="C99" s="36" t="s">
        <v>451</v>
      </c>
      <c r="D99" s="36">
        <v>713</v>
      </c>
      <c r="E99" s="36" t="s">
        <v>450</v>
      </c>
      <c r="F99" s="36" t="s">
        <v>13</v>
      </c>
      <c r="G99" s="36" t="s">
        <v>14</v>
      </c>
      <c r="H99" s="37">
        <v>0</v>
      </c>
      <c r="I99" s="37">
        <v>8</v>
      </c>
      <c r="J99" s="37">
        <v>-8</v>
      </c>
      <c r="K99" s="39">
        <v>-8</v>
      </c>
      <c r="L99" s="40" t="s">
        <v>342</v>
      </c>
    </row>
    <row r="100" s="41" customFormat="1" customHeight="1" spans="1:12">
      <c r="A100" s="36">
        <v>202</v>
      </c>
      <c r="B100" s="36">
        <v>11142</v>
      </c>
      <c r="C100" s="36" t="s">
        <v>452</v>
      </c>
      <c r="D100" s="36">
        <v>720</v>
      </c>
      <c r="E100" s="36" t="s">
        <v>453</v>
      </c>
      <c r="F100" s="36" t="s">
        <v>13</v>
      </c>
      <c r="G100" s="36" t="s">
        <v>29</v>
      </c>
      <c r="H100" s="37">
        <v>0</v>
      </c>
      <c r="I100" s="37">
        <v>8</v>
      </c>
      <c r="J100" s="37">
        <v>-8</v>
      </c>
      <c r="K100" s="39">
        <v>-8</v>
      </c>
      <c r="L100" s="40" t="s">
        <v>342</v>
      </c>
    </row>
    <row r="101" s="41" customFormat="1" customHeight="1" spans="1:12">
      <c r="A101" s="36">
        <v>203</v>
      </c>
      <c r="B101" s="36">
        <v>15035</v>
      </c>
      <c r="C101" s="36" t="s">
        <v>454</v>
      </c>
      <c r="D101" s="36">
        <v>720</v>
      </c>
      <c r="E101" s="36" t="s">
        <v>453</v>
      </c>
      <c r="F101" s="36" t="s">
        <v>13</v>
      </c>
      <c r="G101" s="36" t="s">
        <v>14</v>
      </c>
      <c r="H101" s="37">
        <v>0</v>
      </c>
      <c r="I101" s="37">
        <v>8</v>
      </c>
      <c r="J101" s="37">
        <v>-8</v>
      </c>
      <c r="K101" s="39">
        <v>-8</v>
      </c>
      <c r="L101" s="40" t="s">
        <v>342</v>
      </c>
    </row>
    <row r="102" s="41" customFormat="1" customHeight="1" spans="1:12">
      <c r="A102" s="36">
        <v>205</v>
      </c>
      <c r="B102" s="36">
        <v>11627</v>
      </c>
      <c r="C102" s="36" t="s">
        <v>455</v>
      </c>
      <c r="D102" s="36">
        <v>717</v>
      </c>
      <c r="E102" s="36" t="s">
        <v>116</v>
      </c>
      <c r="F102" s="36" t="s">
        <v>13</v>
      </c>
      <c r="G102" s="36" t="s">
        <v>14</v>
      </c>
      <c r="H102" s="37">
        <v>0</v>
      </c>
      <c r="I102" s="37">
        <v>8</v>
      </c>
      <c r="J102" s="37">
        <v>-8</v>
      </c>
      <c r="K102" s="39">
        <v>-8</v>
      </c>
      <c r="L102" s="40" t="s">
        <v>342</v>
      </c>
    </row>
    <row r="103" s="41" customFormat="1" customHeight="1" spans="1:12">
      <c r="A103" s="36">
        <v>208</v>
      </c>
      <c r="B103" s="36">
        <v>12136</v>
      </c>
      <c r="C103" s="36" t="s">
        <v>456</v>
      </c>
      <c r="D103" s="36">
        <v>104533</v>
      </c>
      <c r="E103" s="36" t="s">
        <v>172</v>
      </c>
      <c r="F103" s="36" t="s">
        <v>13</v>
      </c>
      <c r="G103" s="36" t="s">
        <v>29</v>
      </c>
      <c r="H103" s="37">
        <v>0</v>
      </c>
      <c r="I103" s="37">
        <v>8</v>
      </c>
      <c r="J103" s="37">
        <v>-8</v>
      </c>
      <c r="K103" s="39">
        <v>-8</v>
      </c>
      <c r="L103" s="40" t="s">
        <v>342</v>
      </c>
    </row>
    <row r="104" s="41" customFormat="1" customHeight="1" spans="1:12">
      <c r="A104" s="36">
        <v>215</v>
      </c>
      <c r="B104" s="36">
        <v>11977</v>
      </c>
      <c r="C104" s="36" t="s">
        <v>457</v>
      </c>
      <c r="D104" s="36">
        <v>117923</v>
      </c>
      <c r="E104" s="36" t="s">
        <v>122</v>
      </c>
      <c r="F104" s="36" t="s">
        <v>13</v>
      </c>
      <c r="G104" s="36" t="s">
        <v>14</v>
      </c>
      <c r="H104" s="37">
        <v>0</v>
      </c>
      <c r="I104" s="37">
        <v>8</v>
      </c>
      <c r="J104" s="37">
        <v>-8</v>
      </c>
      <c r="K104" s="39">
        <v>-8</v>
      </c>
      <c r="L104" s="40" t="s">
        <v>342</v>
      </c>
    </row>
    <row r="105" s="41" customFormat="1" customHeight="1" spans="1:12">
      <c r="A105" s="36">
        <v>216</v>
      </c>
      <c r="B105" s="36">
        <v>13644</v>
      </c>
      <c r="C105" s="36" t="s">
        <v>458</v>
      </c>
      <c r="D105" s="36">
        <v>117923</v>
      </c>
      <c r="E105" s="36" t="s">
        <v>122</v>
      </c>
      <c r="F105" s="36" t="s">
        <v>13</v>
      </c>
      <c r="G105" s="36" t="s">
        <v>14</v>
      </c>
      <c r="H105" s="37">
        <v>0</v>
      </c>
      <c r="I105" s="37">
        <v>8</v>
      </c>
      <c r="J105" s="37">
        <v>-8</v>
      </c>
      <c r="K105" s="39">
        <v>-8</v>
      </c>
      <c r="L105" s="40" t="s">
        <v>342</v>
      </c>
    </row>
    <row r="106" s="41" customFormat="1" customHeight="1" spans="1:12">
      <c r="A106" s="36">
        <v>220</v>
      </c>
      <c r="B106" s="36">
        <v>13397</v>
      </c>
      <c r="C106" s="36" t="s">
        <v>459</v>
      </c>
      <c r="D106" s="36">
        <v>107728</v>
      </c>
      <c r="E106" s="36" t="s">
        <v>460</v>
      </c>
      <c r="F106" s="36" t="s">
        <v>13</v>
      </c>
      <c r="G106" s="36" t="s">
        <v>29</v>
      </c>
      <c r="H106" s="37">
        <v>0</v>
      </c>
      <c r="I106" s="37">
        <v>8</v>
      </c>
      <c r="J106" s="37">
        <v>-8</v>
      </c>
      <c r="K106" s="39">
        <v>-8</v>
      </c>
      <c r="L106" s="40" t="s">
        <v>342</v>
      </c>
    </row>
    <row r="107" s="41" customFormat="1" customHeight="1" spans="1:12">
      <c r="A107" s="36">
        <v>221</v>
      </c>
      <c r="B107" s="36">
        <v>6148</v>
      </c>
      <c r="C107" s="36" t="s">
        <v>461</v>
      </c>
      <c r="D107" s="36">
        <v>594</v>
      </c>
      <c r="E107" s="36" t="s">
        <v>316</v>
      </c>
      <c r="F107" s="36" t="s">
        <v>13</v>
      </c>
      <c r="G107" s="36" t="s">
        <v>29</v>
      </c>
      <c r="H107" s="37">
        <v>0</v>
      </c>
      <c r="I107" s="37">
        <v>8</v>
      </c>
      <c r="J107" s="37">
        <v>-8</v>
      </c>
      <c r="K107" s="39">
        <v>-8</v>
      </c>
      <c r="L107" s="40" t="s">
        <v>342</v>
      </c>
    </row>
    <row r="108" s="41" customFormat="1" customHeight="1" spans="1:12">
      <c r="A108" s="36">
        <v>225</v>
      </c>
      <c r="B108" s="36">
        <v>12377</v>
      </c>
      <c r="C108" s="36" t="s">
        <v>462</v>
      </c>
      <c r="D108" s="36">
        <v>754</v>
      </c>
      <c r="E108" s="36" t="s">
        <v>463</v>
      </c>
      <c r="F108" s="36" t="s">
        <v>64</v>
      </c>
      <c r="G108" s="36" t="s">
        <v>29</v>
      </c>
      <c r="H108" s="37">
        <v>0</v>
      </c>
      <c r="I108" s="37">
        <v>8</v>
      </c>
      <c r="J108" s="37">
        <v>-8</v>
      </c>
      <c r="K108" s="39">
        <v>-8</v>
      </c>
      <c r="L108" s="40" t="s">
        <v>342</v>
      </c>
    </row>
    <row r="109" s="41" customFormat="1" customHeight="1" spans="1:12">
      <c r="A109" s="36">
        <v>11</v>
      </c>
      <c r="B109" s="36">
        <v>9679</v>
      </c>
      <c r="C109" s="36" t="s">
        <v>79</v>
      </c>
      <c r="D109" s="36">
        <v>106066</v>
      </c>
      <c r="E109" s="36" t="s">
        <v>80</v>
      </c>
      <c r="F109" s="36" t="s">
        <v>18</v>
      </c>
      <c r="G109" s="36" t="s">
        <v>14</v>
      </c>
      <c r="H109" s="37">
        <v>2</v>
      </c>
      <c r="I109" s="37">
        <v>10</v>
      </c>
      <c r="J109" s="37">
        <v>-8</v>
      </c>
      <c r="K109" s="39">
        <v>-8</v>
      </c>
      <c r="L109" s="40" t="s">
        <v>342</v>
      </c>
    </row>
    <row r="110" s="41" customFormat="1" customHeight="1" spans="1:12">
      <c r="A110" s="36">
        <v>15</v>
      </c>
      <c r="B110" s="36">
        <v>10989</v>
      </c>
      <c r="C110" s="36" t="s">
        <v>83</v>
      </c>
      <c r="D110" s="36">
        <v>116919</v>
      </c>
      <c r="E110" s="36" t="s">
        <v>54</v>
      </c>
      <c r="F110" s="36" t="s">
        <v>18</v>
      </c>
      <c r="G110" s="36" t="s">
        <v>14</v>
      </c>
      <c r="H110" s="37">
        <v>2</v>
      </c>
      <c r="I110" s="37">
        <v>10</v>
      </c>
      <c r="J110" s="37">
        <v>-8</v>
      </c>
      <c r="K110" s="39">
        <v>-8</v>
      </c>
      <c r="L110" s="40" t="s">
        <v>342</v>
      </c>
    </row>
    <row r="111" s="41" customFormat="1" customHeight="1" spans="1:12">
      <c r="A111" s="36">
        <v>32</v>
      </c>
      <c r="B111" s="36">
        <v>7046</v>
      </c>
      <c r="C111" s="36" t="s">
        <v>66</v>
      </c>
      <c r="D111" s="36">
        <v>585</v>
      </c>
      <c r="E111" s="36" t="s">
        <v>38</v>
      </c>
      <c r="F111" s="36" t="s">
        <v>21</v>
      </c>
      <c r="G111" s="36" t="s">
        <v>14</v>
      </c>
      <c r="H111" s="37">
        <v>2</v>
      </c>
      <c r="I111" s="37">
        <v>10</v>
      </c>
      <c r="J111" s="37">
        <v>-8</v>
      </c>
      <c r="K111" s="39">
        <v>-8</v>
      </c>
      <c r="L111" s="40" t="s">
        <v>342</v>
      </c>
    </row>
    <row r="112" s="41" customFormat="1" customHeight="1" spans="1:12">
      <c r="A112" s="36">
        <v>35</v>
      </c>
      <c r="B112" s="36">
        <v>14339</v>
      </c>
      <c r="C112" s="36" t="s">
        <v>72</v>
      </c>
      <c r="D112" s="36">
        <v>103199</v>
      </c>
      <c r="E112" s="36" t="s">
        <v>73</v>
      </c>
      <c r="F112" s="36" t="s">
        <v>21</v>
      </c>
      <c r="G112" s="36" t="s">
        <v>14</v>
      </c>
      <c r="H112" s="37">
        <v>2</v>
      </c>
      <c r="I112" s="37">
        <v>10</v>
      </c>
      <c r="J112" s="37">
        <v>-8</v>
      </c>
      <c r="K112" s="39">
        <v>-8</v>
      </c>
      <c r="L112" s="40" t="s">
        <v>342</v>
      </c>
    </row>
    <row r="113" s="41" customFormat="1" customHeight="1" spans="1:12">
      <c r="A113" s="36">
        <v>57</v>
      </c>
      <c r="B113" s="36">
        <v>13061</v>
      </c>
      <c r="C113" s="36" t="s">
        <v>77</v>
      </c>
      <c r="D113" s="36">
        <v>114844</v>
      </c>
      <c r="E113" s="36" t="s">
        <v>78</v>
      </c>
      <c r="F113" s="36" t="s">
        <v>21</v>
      </c>
      <c r="G113" s="36" t="s">
        <v>14</v>
      </c>
      <c r="H113" s="37">
        <v>2</v>
      </c>
      <c r="I113" s="37">
        <v>10</v>
      </c>
      <c r="J113" s="37">
        <v>-8</v>
      </c>
      <c r="K113" s="39">
        <v>-8</v>
      </c>
      <c r="L113" s="40" t="s">
        <v>342</v>
      </c>
    </row>
    <row r="114" s="41" customFormat="1" customHeight="1" spans="1:12">
      <c r="A114" s="36">
        <v>61</v>
      </c>
      <c r="B114" s="36">
        <v>13282</v>
      </c>
      <c r="C114" s="36" t="s">
        <v>84</v>
      </c>
      <c r="D114" s="36">
        <v>745</v>
      </c>
      <c r="E114" s="36" t="s">
        <v>85</v>
      </c>
      <c r="F114" s="36" t="s">
        <v>21</v>
      </c>
      <c r="G114" s="36" t="s">
        <v>29</v>
      </c>
      <c r="H114" s="37">
        <v>2</v>
      </c>
      <c r="I114" s="37">
        <v>10</v>
      </c>
      <c r="J114" s="37">
        <v>-8</v>
      </c>
      <c r="K114" s="39">
        <v>-8</v>
      </c>
      <c r="L114" s="40" t="s">
        <v>342</v>
      </c>
    </row>
    <row r="115" s="41" customFormat="1" customHeight="1" spans="1:12">
      <c r="A115" s="36">
        <v>104</v>
      </c>
      <c r="B115" s="36">
        <v>5527</v>
      </c>
      <c r="C115" s="36" t="s">
        <v>74</v>
      </c>
      <c r="D115" s="36">
        <v>511</v>
      </c>
      <c r="E115" s="36" t="s">
        <v>75</v>
      </c>
      <c r="F115" s="36" t="s">
        <v>32</v>
      </c>
      <c r="G115" s="36" t="s">
        <v>29</v>
      </c>
      <c r="H115" s="37">
        <v>2</v>
      </c>
      <c r="I115" s="37">
        <v>10</v>
      </c>
      <c r="J115" s="37">
        <v>-8</v>
      </c>
      <c r="K115" s="39">
        <v>-8</v>
      </c>
      <c r="L115" s="40" t="s">
        <v>342</v>
      </c>
    </row>
    <row r="116" s="41" customFormat="1" customHeight="1" spans="1:12">
      <c r="A116" s="36">
        <v>236</v>
      </c>
      <c r="B116" s="36">
        <v>7749</v>
      </c>
      <c r="C116" s="36" t="s">
        <v>67</v>
      </c>
      <c r="D116" s="36">
        <v>385</v>
      </c>
      <c r="E116" s="36" t="s">
        <v>68</v>
      </c>
      <c r="F116" s="36" t="s">
        <v>69</v>
      </c>
      <c r="G116" s="36" t="s">
        <v>14</v>
      </c>
      <c r="H116" s="37">
        <v>2</v>
      </c>
      <c r="I116" s="37">
        <v>10</v>
      </c>
      <c r="J116" s="37">
        <v>-8</v>
      </c>
      <c r="K116" s="39">
        <v>-8</v>
      </c>
      <c r="L116" s="40" t="s">
        <v>342</v>
      </c>
    </row>
    <row r="117" s="41" customFormat="1" customHeight="1" spans="1:12">
      <c r="A117" s="36">
        <v>103</v>
      </c>
      <c r="B117" s="36">
        <v>8233</v>
      </c>
      <c r="C117" s="36" t="s">
        <v>102</v>
      </c>
      <c r="D117" s="36">
        <v>355</v>
      </c>
      <c r="E117" s="36" t="s">
        <v>103</v>
      </c>
      <c r="F117" s="36" t="s">
        <v>32</v>
      </c>
      <c r="G117" s="36" t="s">
        <v>14</v>
      </c>
      <c r="H117" s="37">
        <v>1</v>
      </c>
      <c r="I117" s="37">
        <v>8</v>
      </c>
      <c r="J117" s="37">
        <v>-7</v>
      </c>
      <c r="K117" s="39">
        <v>-7</v>
      </c>
      <c r="L117" s="40" t="s">
        <v>342</v>
      </c>
    </row>
    <row r="118" s="41" customFormat="1" customHeight="1" spans="1:12">
      <c r="A118" s="36">
        <v>119</v>
      </c>
      <c r="B118" s="36">
        <v>4304</v>
      </c>
      <c r="C118" s="36" t="s">
        <v>105</v>
      </c>
      <c r="D118" s="36">
        <v>114069</v>
      </c>
      <c r="E118" s="36" t="s">
        <v>106</v>
      </c>
      <c r="F118" s="36" t="s">
        <v>32</v>
      </c>
      <c r="G118" s="36" t="s">
        <v>29</v>
      </c>
      <c r="H118" s="37">
        <v>1</v>
      </c>
      <c r="I118" s="37">
        <v>8</v>
      </c>
      <c r="J118" s="37">
        <v>-7</v>
      </c>
      <c r="K118" s="39">
        <v>-7</v>
      </c>
      <c r="L118" s="40" t="s">
        <v>342</v>
      </c>
    </row>
    <row r="119" s="41" customFormat="1" customHeight="1" spans="1:12">
      <c r="A119" s="36">
        <v>125</v>
      </c>
      <c r="B119" s="36">
        <v>11487</v>
      </c>
      <c r="C119" s="36" t="s">
        <v>107</v>
      </c>
      <c r="D119" s="36">
        <v>740</v>
      </c>
      <c r="E119" s="36" t="s">
        <v>108</v>
      </c>
      <c r="F119" s="36" t="s">
        <v>32</v>
      </c>
      <c r="G119" s="36" t="s">
        <v>14</v>
      </c>
      <c r="H119" s="37">
        <v>1</v>
      </c>
      <c r="I119" s="37">
        <v>8</v>
      </c>
      <c r="J119" s="37">
        <v>-7</v>
      </c>
      <c r="K119" s="39">
        <v>-7</v>
      </c>
      <c r="L119" s="40" t="s">
        <v>342</v>
      </c>
    </row>
    <row r="120" s="41" customFormat="1" customHeight="1" spans="1:12">
      <c r="A120" s="36">
        <v>204</v>
      </c>
      <c r="B120" s="36">
        <v>6752</v>
      </c>
      <c r="C120" s="36" t="s">
        <v>115</v>
      </c>
      <c r="D120" s="36">
        <v>717</v>
      </c>
      <c r="E120" s="36" t="s">
        <v>116</v>
      </c>
      <c r="F120" s="36" t="s">
        <v>13</v>
      </c>
      <c r="G120" s="36" t="s">
        <v>29</v>
      </c>
      <c r="H120" s="37">
        <v>1</v>
      </c>
      <c r="I120" s="37">
        <v>8</v>
      </c>
      <c r="J120" s="37">
        <v>-7</v>
      </c>
      <c r="K120" s="39">
        <v>-7</v>
      </c>
      <c r="L120" s="40" t="s">
        <v>342</v>
      </c>
    </row>
    <row r="121" s="41" customFormat="1" customHeight="1" spans="1:12">
      <c r="A121" s="36">
        <v>214</v>
      </c>
      <c r="B121" s="36">
        <v>13969</v>
      </c>
      <c r="C121" s="36" t="s">
        <v>121</v>
      </c>
      <c r="D121" s="36">
        <v>117923</v>
      </c>
      <c r="E121" s="36" t="s">
        <v>122</v>
      </c>
      <c r="F121" s="36" t="s">
        <v>13</v>
      </c>
      <c r="G121" s="36" t="s">
        <v>29</v>
      </c>
      <c r="H121" s="37">
        <v>1</v>
      </c>
      <c r="I121" s="37">
        <v>8</v>
      </c>
      <c r="J121" s="37">
        <v>-7</v>
      </c>
      <c r="K121" s="39">
        <v>-7</v>
      </c>
      <c r="L121" s="40" t="s">
        <v>342</v>
      </c>
    </row>
    <row r="122" s="41" customFormat="1" customHeight="1" spans="1:12">
      <c r="A122" s="36">
        <v>229</v>
      </c>
      <c r="B122" s="36">
        <v>14250</v>
      </c>
      <c r="C122" s="36" t="s">
        <v>123</v>
      </c>
      <c r="D122" s="36">
        <v>122176</v>
      </c>
      <c r="E122" s="36" t="s">
        <v>124</v>
      </c>
      <c r="F122" s="36" t="s">
        <v>64</v>
      </c>
      <c r="G122" s="36" t="s">
        <v>29</v>
      </c>
      <c r="H122" s="37">
        <v>1</v>
      </c>
      <c r="I122" s="37">
        <v>8</v>
      </c>
      <c r="J122" s="37">
        <v>-7</v>
      </c>
      <c r="K122" s="39">
        <v>-7</v>
      </c>
      <c r="L122" s="40" t="s">
        <v>342</v>
      </c>
    </row>
    <row r="123" s="41" customFormat="1" customHeight="1" spans="1:12">
      <c r="A123" s="36">
        <v>234</v>
      </c>
      <c r="B123" s="36">
        <v>9112</v>
      </c>
      <c r="C123" s="36" t="s">
        <v>92</v>
      </c>
      <c r="D123" s="36">
        <v>371</v>
      </c>
      <c r="E123" s="36" t="s">
        <v>93</v>
      </c>
      <c r="F123" s="36" t="s">
        <v>69</v>
      </c>
      <c r="G123" s="36" t="s">
        <v>14</v>
      </c>
      <c r="H123" s="37">
        <v>1</v>
      </c>
      <c r="I123" s="37">
        <v>8</v>
      </c>
      <c r="J123" s="37">
        <v>-7</v>
      </c>
      <c r="K123" s="39">
        <v>-7</v>
      </c>
      <c r="L123" s="40" t="s">
        <v>342</v>
      </c>
    </row>
    <row r="124" s="41" customFormat="1" customHeight="1" spans="1:12">
      <c r="A124" s="36">
        <v>243</v>
      </c>
      <c r="B124" s="36">
        <v>8489</v>
      </c>
      <c r="C124" s="36" t="s">
        <v>97</v>
      </c>
      <c r="D124" s="36">
        <v>108656</v>
      </c>
      <c r="E124" s="36" t="s">
        <v>96</v>
      </c>
      <c r="F124" s="36" t="s">
        <v>69</v>
      </c>
      <c r="G124" s="36" t="s">
        <v>29</v>
      </c>
      <c r="H124" s="37">
        <v>1</v>
      </c>
      <c r="I124" s="37">
        <v>8</v>
      </c>
      <c r="J124" s="37">
        <v>-7</v>
      </c>
      <c r="K124" s="39">
        <v>-7</v>
      </c>
      <c r="L124" s="40" t="s">
        <v>342</v>
      </c>
    </row>
    <row r="125" s="41" customFormat="1" customHeight="1" spans="1:12">
      <c r="A125" s="36">
        <v>244</v>
      </c>
      <c r="B125" s="36">
        <v>13331</v>
      </c>
      <c r="C125" s="36" t="s">
        <v>95</v>
      </c>
      <c r="D125" s="36">
        <v>108656</v>
      </c>
      <c r="E125" s="36" t="s">
        <v>96</v>
      </c>
      <c r="F125" s="36" t="s">
        <v>69</v>
      </c>
      <c r="G125" s="36" t="s">
        <v>14</v>
      </c>
      <c r="H125" s="37">
        <v>1</v>
      </c>
      <c r="I125" s="37">
        <v>8</v>
      </c>
      <c r="J125" s="37">
        <v>-7</v>
      </c>
      <c r="K125" s="39">
        <v>-7</v>
      </c>
      <c r="L125" s="40" t="s">
        <v>342</v>
      </c>
    </row>
    <row r="126" s="41" customFormat="1" customHeight="1" spans="1:12">
      <c r="A126" s="36">
        <v>19</v>
      </c>
      <c r="B126" s="36">
        <v>8386</v>
      </c>
      <c r="C126" s="36" t="s">
        <v>114</v>
      </c>
      <c r="D126" s="36">
        <v>116482</v>
      </c>
      <c r="E126" s="36" t="s">
        <v>113</v>
      </c>
      <c r="F126" s="36" t="s">
        <v>18</v>
      </c>
      <c r="G126" s="36" t="s">
        <v>29</v>
      </c>
      <c r="H126" s="37">
        <v>3</v>
      </c>
      <c r="I126" s="37">
        <v>10</v>
      </c>
      <c r="J126" s="37">
        <v>-7</v>
      </c>
      <c r="K126" s="39">
        <v>-7</v>
      </c>
      <c r="L126" s="40" t="s">
        <v>342</v>
      </c>
    </row>
    <row r="127" s="41" customFormat="1" customHeight="1" spans="1:12">
      <c r="A127" s="36">
        <v>20</v>
      </c>
      <c r="B127" s="36">
        <v>11120</v>
      </c>
      <c r="C127" s="36" t="s">
        <v>112</v>
      </c>
      <c r="D127" s="36">
        <v>116482</v>
      </c>
      <c r="E127" s="36" t="s">
        <v>113</v>
      </c>
      <c r="F127" s="36" t="s">
        <v>18</v>
      </c>
      <c r="G127" s="36" t="s">
        <v>14</v>
      </c>
      <c r="H127" s="37">
        <v>3</v>
      </c>
      <c r="I127" s="37">
        <v>10</v>
      </c>
      <c r="J127" s="37">
        <v>-7</v>
      </c>
      <c r="K127" s="39">
        <v>-7</v>
      </c>
      <c r="L127" s="40" t="s">
        <v>342</v>
      </c>
    </row>
    <row r="128" s="41" customFormat="1" customHeight="1" spans="1:12">
      <c r="A128" s="36">
        <v>71</v>
      </c>
      <c r="B128" s="36">
        <v>12528</v>
      </c>
      <c r="C128" s="36" t="s">
        <v>111</v>
      </c>
      <c r="D128" s="36">
        <v>111219</v>
      </c>
      <c r="E128" s="36" t="s">
        <v>110</v>
      </c>
      <c r="F128" s="36" t="s">
        <v>21</v>
      </c>
      <c r="G128" s="36" t="s">
        <v>14</v>
      </c>
      <c r="H128" s="37">
        <v>3</v>
      </c>
      <c r="I128" s="37">
        <v>10</v>
      </c>
      <c r="J128" s="37">
        <v>-7</v>
      </c>
      <c r="K128" s="39">
        <v>-7</v>
      </c>
      <c r="L128" s="40" t="s">
        <v>342</v>
      </c>
    </row>
    <row r="129" s="41" customFormat="1" customHeight="1" spans="1:12">
      <c r="A129" s="36">
        <v>105</v>
      </c>
      <c r="B129" s="36">
        <v>7917</v>
      </c>
      <c r="C129" s="36" t="s">
        <v>104</v>
      </c>
      <c r="D129" s="36">
        <v>511</v>
      </c>
      <c r="E129" s="36" t="s">
        <v>75</v>
      </c>
      <c r="F129" s="36" t="s">
        <v>32</v>
      </c>
      <c r="G129" s="36" t="s">
        <v>14</v>
      </c>
      <c r="H129" s="37">
        <v>3</v>
      </c>
      <c r="I129" s="37">
        <v>10</v>
      </c>
      <c r="J129" s="37">
        <v>-7</v>
      </c>
      <c r="K129" s="39">
        <v>-7</v>
      </c>
      <c r="L129" s="40" t="s">
        <v>342</v>
      </c>
    </row>
    <row r="130" s="41" customFormat="1" customHeight="1" spans="1:12">
      <c r="A130" s="36">
        <v>146</v>
      </c>
      <c r="B130" s="36">
        <v>11866</v>
      </c>
      <c r="C130" s="36" t="s">
        <v>98</v>
      </c>
      <c r="D130" s="36">
        <v>101453</v>
      </c>
      <c r="E130" s="36" t="s">
        <v>99</v>
      </c>
      <c r="F130" s="36" t="s">
        <v>44</v>
      </c>
      <c r="G130" s="36" t="s">
        <v>14</v>
      </c>
      <c r="H130" s="37">
        <v>3</v>
      </c>
      <c r="I130" s="37">
        <v>10</v>
      </c>
      <c r="J130" s="37">
        <v>-7</v>
      </c>
      <c r="K130" s="39">
        <v>-7</v>
      </c>
      <c r="L130" s="40" t="s">
        <v>342</v>
      </c>
    </row>
    <row r="131" s="41" customFormat="1" customHeight="1" spans="1:12">
      <c r="A131" s="36">
        <v>231</v>
      </c>
      <c r="B131" s="36">
        <v>10808</v>
      </c>
      <c r="C131" s="36" t="s">
        <v>125</v>
      </c>
      <c r="D131" s="36">
        <v>54</v>
      </c>
      <c r="E131" s="36" t="s">
        <v>126</v>
      </c>
      <c r="F131" s="36" t="s">
        <v>64</v>
      </c>
      <c r="G131" s="36" t="s">
        <v>14</v>
      </c>
      <c r="H131" s="37">
        <v>3</v>
      </c>
      <c r="I131" s="37">
        <v>10</v>
      </c>
      <c r="J131" s="37">
        <v>-7</v>
      </c>
      <c r="K131" s="39">
        <v>-7</v>
      </c>
      <c r="L131" s="40" t="s">
        <v>342</v>
      </c>
    </row>
    <row r="132" s="41" customFormat="1" customHeight="1" spans="1:12">
      <c r="A132" s="36">
        <v>2</v>
      </c>
      <c r="B132" s="36">
        <v>12225</v>
      </c>
      <c r="C132" s="36" t="s">
        <v>130</v>
      </c>
      <c r="D132" s="36">
        <v>106485</v>
      </c>
      <c r="E132" s="36" t="s">
        <v>91</v>
      </c>
      <c r="F132" s="36" t="s">
        <v>18</v>
      </c>
      <c r="G132" s="36" t="s">
        <v>14</v>
      </c>
      <c r="H132" s="37">
        <v>2</v>
      </c>
      <c r="I132" s="37">
        <v>8</v>
      </c>
      <c r="J132" s="37">
        <v>-6</v>
      </c>
      <c r="K132" s="39">
        <v>-6</v>
      </c>
      <c r="L132" s="40" t="s">
        <v>342</v>
      </c>
    </row>
    <row r="133" s="41" customFormat="1" customHeight="1" spans="1:12">
      <c r="A133" s="36">
        <v>169</v>
      </c>
      <c r="B133" s="36">
        <v>12451</v>
      </c>
      <c r="C133" s="36" t="s">
        <v>146</v>
      </c>
      <c r="D133" s="36">
        <v>104429</v>
      </c>
      <c r="E133" s="36" t="s">
        <v>147</v>
      </c>
      <c r="F133" s="36" t="s">
        <v>44</v>
      </c>
      <c r="G133" s="36" t="s">
        <v>29</v>
      </c>
      <c r="H133" s="37">
        <v>2</v>
      </c>
      <c r="I133" s="37">
        <v>8</v>
      </c>
      <c r="J133" s="37">
        <v>-6</v>
      </c>
      <c r="K133" s="39">
        <v>-6</v>
      </c>
      <c r="L133" s="40" t="s">
        <v>342</v>
      </c>
    </row>
    <row r="134" s="41" customFormat="1" customHeight="1" spans="1:12">
      <c r="A134" s="36">
        <v>213</v>
      </c>
      <c r="B134" s="36">
        <v>11992</v>
      </c>
      <c r="C134" s="36" t="s">
        <v>143</v>
      </c>
      <c r="D134" s="36">
        <v>117637</v>
      </c>
      <c r="E134" s="36" t="s">
        <v>120</v>
      </c>
      <c r="F134" s="36" t="s">
        <v>13</v>
      </c>
      <c r="G134" s="36" t="s">
        <v>29</v>
      </c>
      <c r="H134" s="37">
        <v>2</v>
      </c>
      <c r="I134" s="37">
        <v>8</v>
      </c>
      <c r="J134" s="37">
        <v>-6</v>
      </c>
      <c r="K134" s="39">
        <v>-6</v>
      </c>
      <c r="L134" s="40" t="s">
        <v>342</v>
      </c>
    </row>
    <row r="135" s="41" customFormat="1" customHeight="1" spans="1:12">
      <c r="A135" s="36">
        <v>218</v>
      </c>
      <c r="B135" s="36">
        <v>6731</v>
      </c>
      <c r="C135" s="36" t="s">
        <v>144</v>
      </c>
      <c r="D135" s="36">
        <v>549</v>
      </c>
      <c r="E135" s="36" t="s">
        <v>145</v>
      </c>
      <c r="F135" s="36" t="s">
        <v>13</v>
      </c>
      <c r="G135" s="36" t="s">
        <v>29</v>
      </c>
      <c r="H135" s="37">
        <v>2</v>
      </c>
      <c r="I135" s="37">
        <v>8</v>
      </c>
      <c r="J135" s="37">
        <v>-6</v>
      </c>
      <c r="K135" s="39">
        <v>-6</v>
      </c>
      <c r="L135" s="40" t="s">
        <v>342</v>
      </c>
    </row>
    <row r="136" s="41" customFormat="1" customHeight="1" spans="1:12">
      <c r="A136" s="36">
        <v>13</v>
      </c>
      <c r="B136" s="36">
        <v>12846</v>
      </c>
      <c r="C136" s="36" t="s">
        <v>136</v>
      </c>
      <c r="D136" s="36">
        <v>744</v>
      </c>
      <c r="E136" s="36" t="s">
        <v>82</v>
      </c>
      <c r="F136" s="36" t="s">
        <v>18</v>
      </c>
      <c r="G136" s="36" t="s">
        <v>29</v>
      </c>
      <c r="H136" s="37">
        <v>4</v>
      </c>
      <c r="I136" s="37">
        <v>10</v>
      </c>
      <c r="J136" s="37">
        <v>-6</v>
      </c>
      <c r="K136" s="39">
        <v>-6</v>
      </c>
      <c r="L136" s="40" t="s">
        <v>342</v>
      </c>
    </row>
    <row r="137" s="41" customFormat="1" customHeight="1" spans="1:12">
      <c r="A137" s="36">
        <v>66</v>
      </c>
      <c r="B137" s="36">
        <v>11537</v>
      </c>
      <c r="C137" s="36" t="s">
        <v>137</v>
      </c>
      <c r="D137" s="36">
        <v>102565</v>
      </c>
      <c r="E137" s="36" t="s">
        <v>138</v>
      </c>
      <c r="F137" s="36" t="s">
        <v>21</v>
      </c>
      <c r="G137" s="36" t="s">
        <v>29</v>
      </c>
      <c r="H137" s="37">
        <v>4</v>
      </c>
      <c r="I137" s="37">
        <v>10</v>
      </c>
      <c r="J137" s="37">
        <v>-6</v>
      </c>
      <c r="K137" s="39">
        <v>-6</v>
      </c>
      <c r="L137" s="40" t="s">
        <v>342</v>
      </c>
    </row>
    <row r="138" s="41" customFormat="1" customHeight="1" spans="1:12">
      <c r="A138" s="36">
        <v>166</v>
      </c>
      <c r="B138" s="36">
        <v>13698</v>
      </c>
      <c r="C138" s="36" t="s">
        <v>139</v>
      </c>
      <c r="D138" s="36">
        <v>114286</v>
      </c>
      <c r="E138" s="36" t="s">
        <v>140</v>
      </c>
      <c r="F138" s="36" t="s">
        <v>44</v>
      </c>
      <c r="G138" s="36" t="s">
        <v>14</v>
      </c>
      <c r="H138" s="37">
        <v>4</v>
      </c>
      <c r="I138" s="37">
        <v>10</v>
      </c>
      <c r="J138" s="37">
        <v>-6</v>
      </c>
      <c r="K138" s="39">
        <v>-6</v>
      </c>
      <c r="L138" s="40" t="s">
        <v>342</v>
      </c>
    </row>
    <row r="139" s="41" customFormat="1" customHeight="1" spans="1:12">
      <c r="A139" s="36">
        <v>43</v>
      </c>
      <c r="B139" s="36">
        <v>6544</v>
      </c>
      <c r="C139" s="36" t="s">
        <v>152</v>
      </c>
      <c r="D139" s="36">
        <v>119262</v>
      </c>
      <c r="E139" s="36" t="s">
        <v>153</v>
      </c>
      <c r="F139" s="36" t="s">
        <v>21</v>
      </c>
      <c r="G139" s="36" t="s">
        <v>14</v>
      </c>
      <c r="H139" s="37">
        <v>3</v>
      </c>
      <c r="I139" s="37">
        <v>8</v>
      </c>
      <c r="J139" s="37">
        <v>-5</v>
      </c>
      <c r="K139" s="39">
        <v>-5</v>
      </c>
      <c r="L139" s="40" t="s">
        <v>342</v>
      </c>
    </row>
    <row r="140" s="41" customFormat="1" customHeight="1" spans="1:12">
      <c r="A140" s="36">
        <v>58</v>
      </c>
      <c r="B140" s="36">
        <v>9308</v>
      </c>
      <c r="C140" s="36" t="s">
        <v>160</v>
      </c>
      <c r="D140" s="36">
        <v>391</v>
      </c>
      <c r="E140" s="36" t="s">
        <v>161</v>
      </c>
      <c r="F140" s="36" t="s">
        <v>21</v>
      </c>
      <c r="G140" s="36" t="s">
        <v>29</v>
      </c>
      <c r="H140" s="37">
        <v>3</v>
      </c>
      <c r="I140" s="37">
        <v>8</v>
      </c>
      <c r="J140" s="37">
        <v>-5</v>
      </c>
      <c r="K140" s="39">
        <v>-5</v>
      </c>
      <c r="L140" s="40" t="s">
        <v>342</v>
      </c>
    </row>
    <row r="141" s="41" customFormat="1" customHeight="1" spans="1:12">
      <c r="A141" s="36">
        <v>96</v>
      </c>
      <c r="B141" s="36">
        <v>14171</v>
      </c>
      <c r="C141" s="36" t="s">
        <v>154</v>
      </c>
      <c r="D141" s="36">
        <v>118758</v>
      </c>
      <c r="E141" s="36" t="s">
        <v>101</v>
      </c>
      <c r="F141" s="36" t="s">
        <v>32</v>
      </c>
      <c r="G141" s="36" t="s">
        <v>14</v>
      </c>
      <c r="H141" s="37">
        <v>3</v>
      </c>
      <c r="I141" s="37">
        <v>8</v>
      </c>
      <c r="J141" s="37">
        <v>-5</v>
      </c>
      <c r="K141" s="39">
        <v>-5</v>
      </c>
      <c r="L141" s="40" t="s">
        <v>342</v>
      </c>
    </row>
    <row r="142" s="41" customFormat="1" customHeight="1" spans="1:12">
      <c r="A142" s="36">
        <v>154</v>
      </c>
      <c r="B142" s="36">
        <v>10907</v>
      </c>
      <c r="C142" s="36" t="s">
        <v>156</v>
      </c>
      <c r="D142" s="36">
        <v>747</v>
      </c>
      <c r="E142" s="36" t="s">
        <v>157</v>
      </c>
      <c r="F142" s="36" t="s">
        <v>44</v>
      </c>
      <c r="G142" s="36" t="s">
        <v>29</v>
      </c>
      <c r="H142" s="37">
        <v>3</v>
      </c>
      <c r="I142" s="37">
        <v>8</v>
      </c>
      <c r="J142" s="37">
        <v>-5</v>
      </c>
      <c r="K142" s="39">
        <v>-5</v>
      </c>
      <c r="L142" s="40" t="s">
        <v>342</v>
      </c>
    </row>
    <row r="143" s="41" customFormat="1" customHeight="1" spans="1:12">
      <c r="A143" s="36">
        <v>168</v>
      </c>
      <c r="B143" s="36">
        <v>13304</v>
      </c>
      <c r="C143" s="36" t="s">
        <v>176</v>
      </c>
      <c r="D143" s="36">
        <v>570</v>
      </c>
      <c r="E143" s="36" t="s">
        <v>177</v>
      </c>
      <c r="F143" s="36" t="s">
        <v>44</v>
      </c>
      <c r="G143" s="36" t="s">
        <v>29</v>
      </c>
      <c r="H143" s="37">
        <v>3</v>
      </c>
      <c r="I143" s="37">
        <v>8</v>
      </c>
      <c r="J143" s="37">
        <v>-5</v>
      </c>
      <c r="K143" s="39">
        <v>-5</v>
      </c>
      <c r="L143" s="40" t="s">
        <v>342</v>
      </c>
    </row>
    <row r="144" s="41" customFormat="1" customHeight="1" spans="1:12">
      <c r="A144" s="36">
        <v>184</v>
      </c>
      <c r="B144" s="36">
        <v>8594</v>
      </c>
      <c r="C144" s="36" t="s">
        <v>167</v>
      </c>
      <c r="D144" s="36">
        <v>351</v>
      </c>
      <c r="E144" s="36" t="s">
        <v>168</v>
      </c>
      <c r="F144" s="36" t="s">
        <v>13</v>
      </c>
      <c r="G144" s="36" t="s">
        <v>29</v>
      </c>
      <c r="H144" s="37">
        <v>3</v>
      </c>
      <c r="I144" s="37">
        <v>8</v>
      </c>
      <c r="J144" s="37">
        <v>-5</v>
      </c>
      <c r="K144" s="39">
        <v>-5</v>
      </c>
      <c r="L144" s="40" t="s">
        <v>342</v>
      </c>
    </row>
    <row r="145" s="41" customFormat="1" customHeight="1" spans="1:12">
      <c r="A145" s="36">
        <v>191</v>
      </c>
      <c r="B145" s="36">
        <v>6385</v>
      </c>
      <c r="C145" s="36" t="s">
        <v>169</v>
      </c>
      <c r="D145" s="36">
        <v>704</v>
      </c>
      <c r="E145" s="36" t="s">
        <v>170</v>
      </c>
      <c r="F145" s="36" t="s">
        <v>13</v>
      </c>
      <c r="G145" s="36" t="s">
        <v>29</v>
      </c>
      <c r="H145" s="37">
        <v>3</v>
      </c>
      <c r="I145" s="37">
        <v>8</v>
      </c>
      <c r="J145" s="37">
        <v>-5</v>
      </c>
      <c r="K145" s="39">
        <v>-5</v>
      </c>
      <c r="L145" s="40" t="s">
        <v>342</v>
      </c>
    </row>
    <row r="146" s="41" customFormat="1" customHeight="1" spans="1:12">
      <c r="A146" s="36">
        <v>209</v>
      </c>
      <c r="B146" s="36">
        <v>4081</v>
      </c>
      <c r="C146" s="36" t="s">
        <v>171</v>
      </c>
      <c r="D146" s="36">
        <v>104533</v>
      </c>
      <c r="E146" s="36" t="s">
        <v>172</v>
      </c>
      <c r="F146" s="36" t="s">
        <v>13</v>
      </c>
      <c r="G146" s="36" t="s">
        <v>14</v>
      </c>
      <c r="H146" s="37">
        <v>3</v>
      </c>
      <c r="I146" s="37">
        <v>8</v>
      </c>
      <c r="J146" s="37">
        <v>-5</v>
      </c>
      <c r="K146" s="39">
        <v>-5</v>
      </c>
      <c r="L146" s="40" t="s">
        <v>342</v>
      </c>
    </row>
    <row r="147" s="41" customFormat="1" customHeight="1" spans="1:12">
      <c r="A147" s="36">
        <v>212</v>
      </c>
      <c r="B147" s="36">
        <v>12184</v>
      </c>
      <c r="C147" s="36" t="s">
        <v>173</v>
      </c>
      <c r="D147" s="36">
        <v>122718</v>
      </c>
      <c r="E147" s="36" t="s">
        <v>174</v>
      </c>
      <c r="F147" s="36" t="s">
        <v>13</v>
      </c>
      <c r="G147" s="36" t="s">
        <v>29</v>
      </c>
      <c r="H147" s="37">
        <v>3</v>
      </c>
      <c r="I147" s="37">
        <v>8</v>
      </c>
      <c r="J147" s="37">
        <v>-5</v>
      </c>
      <c r="K147" s="39">
        <v>-5</v>
      </c>
      <c r="L147" s="40" t="s">
        <v>342</v>
      </c>
    </row>
    <row r="148" s="41" customFormat="1" customHeight="1" spans="1:12">
      <c r="A148" s="36">
        <v>219</v>
      </c>
      <c r="B148" s="36">
        <v>7687</v>
      </c>
      <c r="C148" s="36" t="s">
        <v>175</v>
      </c>
      <c r="D148" s="36">
        <v>549</v>
      </c>
      <c r="E148" s="36" t="s">
        <v>145</v>
      </c>
      <c r="F148" s="36" t="s">
        <v>13</v>
      </c>
      <c r="G148" s="36" t="s">
        <v>14</v>
      </c>
      <c r="H148" s="37">
        <v>3</v>
      </c>
      <c r="I148" s="37">
        <v>8</v>
      </c>
      <c r="J148" s="37">
        <v>-5</v>
      </c>
      <c r="K148" s="39">
        <v>-5</v>
      </c>
      <c r="L148" s="40" t="s">
        <v>342</v>
      </c>
    </row>
    <row r="149" s="41" customFormat="1" customHeight="1" spans="1:12">
      <c r="A149" s="36">
        <v>145</v>
      </c>
      <c r="B149" s="36">
        <v>4518</v>
      </c>
      <c r="C149" s="36" t="s">
        <v>151</v>
      </c>
      <c r="D149" s="36">
        <v>101453</v>
      </c>
      <c r="E149" s="36" t="s">
        <v>99</v>
      </c>
      <c r="F149" s="36" t="s">
        <v>44</v>
      </c>
      <c r="G149" s="36" t="s">
        <v>29</v>
      </c>
      <c r="H149" s="37">
        <v>5</v>
      </c>
      <c r="I149" s="37">
        <v>10</v>
      </c>
      <c r="J149" s="37">
        <v>-5</v>
      </c>
      <c r="K149" s="39">
        <v>-5</v>
      </c>
      <c r="L149" s="40" t="s">
        <v>342</v>
      </c>
    </row>
    <row r="150" s="41" customFormat="1" customHeight="1" spans="1:12">
      <c r="A150" s="36">
        <v>17</v>
      </c>
      <c r="B150" s="36">
        <v>6965</v>
      </c>
      <c r="C150" s="36" t="s">
        <v>164</v>
      </c>
      <c r="D150" s="36">
        <v>337</v>
      </c>
      <c r="E150" s="36" t="s">
        <v>56</v>
      </c>
      <c r="F150" s="36" t="s">
        <v>18</v>
      </c>
      <c r="G150" s="36" t="s">
        <v>14</v>
      </c>
      <c r="H150" s="37">
        <v>7</v>
      </c>
      <c r="I150" s="37">
        <v>12</v>
      </c>
      <c r="J150" s="37">
        <v>-5</v>
      </c>
      <c r="K150" s="39">
        <v>-5</v>
      </c>
      <c r="L150" s="40" t="s">
        <v>342</v>
      </c>
    </row>
    <row r="151" s="41" customFormat="1" customHeight="1" spans="1:12">
      <c r="A151" s="36">
        <v>18</v>
      </c>
      <c r="B151" s="36">
        <v>14107</v>
      </c>
      <c r="C151" s="36" t="s">
        <v>162</v>
      </c>
      <c r="D151" s="36">
        <v>337</v>
      </c>
      <c r="E151" s="36" t="s">
        <v>56</v>
      </c>
      <c r="F151" s="36" t="s">
        <v>18</v>
      </c>
      <c r="G151" s="36" t="s">
        <v>163</v>
      </c>
      <c r="H151" s="37">
        <v>7</v>
      </c>
      <c r="I151" s="37">
        <v>12</v>
      </c>
      <c r="J151" s="37">
        <v>-5</v>
      </c>
      <c r="K151" s="39">
        <v>-5</v>
      </c>
      <c r="L151" s="40" t="s">
        <v>342</v>
      </c>
    </row>
    <row r="152" s="41" customFormat="1" customHeight="1" spans="1:12">
      <c r="A152" s="36">
        <v>55</v>
      </c>
      <c r="B152" s="36">
        <v>11143</v>
      </c>
      <c r="C152" s="36" t="s">
        <v>155</v>
      </c>
      <c r="D152" s="36">
        <v>517</v>
      </c>
      <c r="E152" s="36" t="s">
        <v>52</v>
      </c>
      <c r="F152" s="36" t="s">
        <v>21</v>
      </c>
      <c r="G152" s="36" t="s">
        <v>14</v>
      </c>
      <c r="H152" s="37">
        <v>7</v>
      </c>
      <c r="I152" s="37">
        <v>12</v>
      </c>
      <c r="J152" s="37">
        <v>-5</v>
      </c>
      <c r="K152" s="39">
        <v>-5</v>
      </c>
      <c r="L152" s="40" t="s">
        <v>342</v>
      </c>
    </row>
    <row r="153" s="41" customFormat="1" customHeight="1" spans="1:12">
      <c r="A153" s="36">
        <v>22</v>
      </c>
      <c r="B153" s="36">
        <v>4033</v>
      </c>
      <c r="C153" s="36" t="s">
        <v>181</v>
      </c>
      <c r="D153" s="36">
        <v>750</v>
      </c>
      <c r="E153" s="36" t="s">
        <v>25</v>
      </c>
      <c r="F153" s="36" t="s">
        <v>18</v>
      </c>
      <c r="G153" s="36" t="s">
        <v>29</v>
      </c>
      <c r="H153" s="37">
        <v>10</v>
      </c>
      <c r="I153" s="37">
        <v>15</v>
      </c>
      <c r="J153" s="37">
        <v>-5</v>
      </c>
      <c r="K153" s="39">
        <v>-5</v>
      </c>
      <c r="L153" s="40" t="s">
        <v>342</v>
      </c>
    </row>
    <row r="154" s="41" customFormat="1" customHeight="1" spans="1:12">
      <c r="A154" s="36">
        <v>121</v>
      </c>
      <c r="B154" s="36">
        <v>8972</v>
      </c>
      <c r="C154" s="36" t="s">
        <v>180</v>
      </c>
      <c r="D154" s="36">
        <v>712</v>
      </c>
      <c r="E154" s="36" t="s">
        <v>179</v>
      </c>
      <c r="F154" s="36" t="s">
        <v>32</v>
      </c>
      <c r="G154" s="36" t="s">
        <v>14</v>
      </c>
      <c r="H154" s="37">
        <v>10</v>
      </c>
      <c r="I154" s="37">
        <v>15</v>
      </c>
      <c r="J154" s="37">
        <v>-5</v>
      </c>
      <c r="K154" s="39">
        <v>-5</v>
      </c>
      <c r="L154" s="40" t="s">
        <v>342</v>
      </c>
    </row>
    <row r="155" s="41" customFormat="1" customHeight="1" spans="1:12">
      <c r="A155" s="36">
        <v>122</v>
      </c>
      <c r="B155" s="36">
        <v>11382</v>
      </c>
      <c r="C155" s="36" t="s">
        <v>178</v>
      </c>
      <c r="D155" s="36">
        <v>712</v>
      </c>
      <c r="E155" s="36" t="s">
        <v>179</v>
      </c>
      <c r="F155" s="36" t="s">
        <v>32</v>
      </c>
      <c r="G155" s="36" t="s">
        <v>14</v>
      </c>
      <c r="H155" s="37">
        <v>10</v>
      </c>
      <c r="I155" s="37">
        <v>15</v>
      </c>
      <c r="J155" s="37">
        <v>-5</v>
      </c>
      <c r="K155" s="39">
        <v>-5</v>
      </c>
      <c r="L155" s="40" t="s">
        <v>342</v>
      </c>
    </row>
    <row r="156" s="41" customFormat="1" customHeight="1" spans="1:12">
      <c r="A156" s="36">
        <v>135</v>
      </c>
      <c r="B156" s="36">
        <v>13209</v>
      </c>
      <c r="C156" s="36" t="s">
        <v>182</v>
      </c>
      <c r="D156" s="36">
        <v>743</v>
      </c>
      <c r="E156" s="36" t="s">
        <v>183</v>
      </c>
      <c r="F156" s="36" t="s">
        <v>32</v>
      </c>
      <c r="G156" s="36" t="s">
        <v>14</v>
      </c>
      <c r="H156" s="37">
        <v>4</v>
      </c>
      <c r="I156" s="37">
        <v>8</v>
      </c>
      <c r="J156" s="37">
        <v>-4</v>
      </c>
      <c r="K156" s="39">
        <v>-4</v>
      </c>
      <c r="L156" s="40" t="s">
        <v>342</v>
      </c>
    </row>
    <row r="157" s="41" customFormat="1" customHeight="1" spans="1:12">
      <c r="A157" s="36">
        <v>199</v>
      </c>
      <c r="B157" s="36">
        <v>9320</v>
      </c>
      <c r="C157" s="36" t="s">
        <v>188</v>
      </c>
      <c r="D157" s="36">
        <v>539</v>
      </c>
      <c r="E157" s="36" t="s">
        <v>189</v>
      </c>
      <c r="F157" s="36" t="s">
        <v>13</v>
      </c>
      <c r="G157" s="36" t="s">
        <v>29</v>
      </c>
      <c r="H157" s="37">
        <v>4</v>
      </c>
      <c r="I157" s="37">
        <v>8</v>
      </c>
      <c r="J157" s="37">
        <v>-4</v>
      </c>
      <c r="K157" s="39">
        <v>-4</v>
      </c>
      <c r="L157" s="40" t="s">
        <v>342</v>
      </c>
    </row>
    <row r="158" s="41" customFormat="1" customHeight="1" spans="1:12">
      <c r="A158" s="36">
        <v>117</v>
      </c>
      <c r="B158" s="36">
        <v>12454</v>
      </c>
      <c r="C158" s="36" t="s">
        <v>184</v>
      </c>
      <c r="D158" s="36">
        <v>102479</v>
      </c>
      <c r="E158" s="36" t="s">
        <v>185</v>
      </c>
      <c r="F158" s="36" t="s">
        <v>32</v>
      </c>
      <c r="G158" s="36" t="s">
        <v>29</v>
      </c>
      <c r="H158" s="37">
        <v>6</v>
      </c>
      <c r="I158" s="37">
        <v>10</v>
      </c>
      <c r="J158" s="37">
        <v>-4</v>
      </c>
      <c r="K158" s="39">
        <v>-4</v>
      </c>
      <c r="L158" s="40" t="s">
        <v>342</v>
      </c>
    </row>
    <row r="159" s="41" customFormat="1" customHeight="1" spans="1:12">
      <c r="A159" s="36">
        <v>63</v>
      </c>
      <c r="B159" s="36">
        <v>10177</v>
      </c>
      <c r="C159" s="36" t="s">
        <v>196</v>
      </c>
      <c r="D159" s="36">
        <v>726</v>
      </c>
      <c r="E159" s="36" t="s">
        <v>197</v>
      </c>
      <c r="F159" s="36" t="s">
        <v>21</v>
      </c>
      <c r="G159" s="36" t="s">
        <v>14</v>
      </c>
      <c r="H159" s="37">
        <v>7</v>
      </c>
      <c r="I159" s="37">
        <v>10</v>
      </c>
      <c r="J159" s="37">
        <v>-3</v>
      </c>
      <c r="K159" s="39">
        <v>-3</v>
      </c>
      <c r="L159" s="40" t="s">
        <v>342</v>
      </c>
    </row>
    <row r="160" s="41" customFormat="1" customHeight="1" spans="1:12">
      <c r="A160" s="36">
        <v>83</v>
      </c>
      <c r="B160" s="36">
        <v>9295</v>
      </c>
      <c r="C160" s="36" t="s">
        <v>191</v>
      </c>
      <c r="D160" s="36">
        <v>105751</v>
      </c>
      <c r="E160" s="36" t="s">
        <v>31</v>
      </c>
      <c r="F160" s="36" t="s">
        <v>32</v>
      </c>
      <c r="G160" s="36" t="s">
        <v>29</v>
      </c>
      <c r="H160" s="37">
        <v>7</v>
      </c>
      <c r="I160" s="37">
        <v>10</v>
      </c>
      <c r="J160" s="37">
        <v>-3</v>
      </c>
      <c r="K160" s="39">
        <v>-3</v>
      </c>
      <c r="L160" s="40" t="s">
        <v>342</v>
      </c>
    </row>
    <row r="161" s="41" customFormat="1" customHeight="1" spans="1:12">
      <c r="A161" s="36">
        <v>237</v>
      </c>
      <c r="B161" s="36">
        <v>12566</v>
      </c>
      <c r="C161" s="36" t="s">
        <v>192</v>
      </c>
      <c r="D161" s="36">
        <v>385</v>
      </c>
      <c r="E161" s="36" t="s">
        <v>68</v>
      </c>
      <c r="F161" s="36" t="s">
        <v>69</v>
      </c>
      <c r="G161" s="36" t="s">
        <v>14</v>
      </c>
      <c r="H161" s="37">
        <v>7</v>
      </c>
      <c r="I161" s="37">
        <v>10</v>
      </c>
      <c r="J161" s="37">
        <v>-3</v>
      </c>
      <c r="K161" s="39">
        <v>-3</v>
      </c>
      <c r="L161" s="40" t="s">
        <v>342</v>
      </c>
    </row>
    <row r="162" s="41" customFormat="1" customHeight="1" spans="1:12">
      <c r="A162" s="36">
        <v>8</v>
      </c>
      <c r="B162" s="36">
        <v>4086</v>
      </c>
      <c r="C162" s="36" t="s">
        <v>194</v>
      </c>
      <c r="D162" s="36">
        <v>114685</v>
      </c>
      <c r="E162" s="36" t="s">
        <v>195</v>
      </c>
      <c r="F162" s="36" t="s">
        <v>18</v>
      </c>
      <c r="G162" s="36" t="s">
        <v>29</v>
      </c>
      <c r="H162" s="37">
        <v>9</v>
      </c>
      <c r="I162" s="37">
        <v>12</v>
      </c>
      <c r="J162" s="37">
        <v>-3</v>
      </c>
      <c r="K162" s="39">
        <v>-3</v>
      </c>
      <c r="L162" s="40" t="s">
        <v>342</v>
      </c>
    </row>
    <row r="163" s="41" customFormat="1" customHeight="1" spans="1:12">
      <c r="A163" s="36">
        <v>51</v>
      </c>
      <c r="B163" s="36">
        <v>4044</v>
      </c>
      <c r="C163" s="36" t="s">
        <v>193</v>
      </c>
      <c r="D163" s="36">
        <v>582</v>
      </c>
      <c r="E163" s="36" t="s">
        <v>50</v>
      </c>
      <c r="F163" s="36" t="s">
        <v>21</v>
      </c>
      <c r="G163" s="36" t="s">
        <v>29</v>
      </c>
      <c r="H163" s="37">
        <v>9</v>
      </c>
      <c r="I163" s="37">
        <v>12</v>
      </c>
      <c r="J163" s="37">
        <v>-3</v>
      </c>
      <c r="K163" s="39">
        <v>-3</v>
      </c>
      <c r="L163" s="40" t="s">
        <v>342</v>
      </c>
    </row>
    <row r="164" s="41" customFormat="1" customHeight="1" spans="1:12">
      <c r="A164" s="36">
        <v>133</v>
      </c>
      <c r="B164" s="36">
        <v>4311</v>
      </c>
      <c r="C164" s="36" t="s">
        <v>199</v>
      </c>
      <c r="D164" s="36">
        <v>707</v>
      </c>
      <c r="E164" s="36" t="s">
        <v>200</v>
      </c>
      <c r="F164" s="36" t="s">
        <v>32</v>
      </c>
      <c r="G164" s="36" t="s">
        <v>29</v>
      </c>
      <c r="H164" s="37">
        <v>12</v>
      </c>
      <c r="I164" s="37">
        <v>15</v>
      </c>
      <c r="J164" s="37">
        <v>-3</v>
      </c>
      <c r="K164" s="39">
        <v>-3</v>
      </c>
      <c r="L164" s="40" t="s">
        <v>342</v>
      </c>
    </row>
    <row r="165" s="41" customFormat="1" customHeight="1" spans="1:12">
      <c r="A165" s="36">
        <v>207</v>
      </c>
      <c r="B165" s="36">
        <v>14338</v>
      </c>
      <c r="C165" s="36" t="s">
        <v>202</v>
      </c>
      <c r="D165" s="36">
        <v>716</v>
      </c>
      <c r="E165" s="36" t="s">
        <v>118</v>
      </c>
      <c r="F165" s="36" t="s">
        <v>13</v>
      </c>
      <c r="G165" s="36" t="s">
        <v>14</v>
      </c>
      <c r="H165" s="37">
        <v>6</v>
      </c>
      <c r="I165" s="37">
        <v>8</v>
      </c>
      <c r="J165" s="37">
        <v>-2</v>
      </c>
      <c r="K165" s="39">
        <v>-2</v>
      </c>
      <c r="L165" s="40" t="s">
        <v>342</v>
      </c>
    </row>
    <row r="166" s="41" customFormat="1" customHeight="1" spans="1:12">
      <c r="A166" s="36">
        <v>226</v>
      </c>
      <c r="B166" s="36">
        <v>7948</v>
      </c>
      <c r="C166" s="36" t="s">
        <v>203</v>
      </c>
      <c r="D166" s="36">
        <v>56</v>
      </c>
      <c r="E166" s="36" t="s">
        <v>149</v>
      </c>
      <c r="F166" s="36" t="s">
        <v>64</v>
      </c>
      <c r="G166" s="36" t="s">
        <v>29</v>
      </c>
      <c r="H166" s="37">
        <v>6</v>
      </c>
      <c r="I166" s="37">
        <v>8</v>
      </c>
      <c r="J166" s="37">
        <v>-2</v>
      </c>
      <c r="K166" s="39">
        <v>-2</v>
      </c>
      <c r="L166" s="40" t="s">
        <v>342</v>
      </c>
    </row>
    <row r="167" s="41" customFormat="1" customHeight="1" spans="1:12">
      <c r="A167" s="36">
        <v>16</v>
      </c>
      <c r="B167" s="36">
        <v>7050</v>
      </c>
      <c r="C167" s="36" t="s">
        <v>201</v>
      </c>
      <c r="D167" s="36">
        <v>337</v>
      </c>
      <c r="E167" s="36" t="s">
        <v>56</v>
      </c>
      <c r="F167" s="36" t="s">
        <v>18</v>
      </c>
      <c r="G167" s="36" t="s">
        <v>29</v>
      </c>
      <c r="H167" s="37">
        <v>10</v>
      </c>
      <c r="I167" s="37">
        <v>12</v>
      </c>
      <c r="J167" s="37">
        <v>-2</v>
      </c>
      <c r="K167" s="39">
        <v>-2</v>
      </c>
      <c r="L167" s="40" t="s">
        <v>342</v>
      </c>
    </row>
    <row r="168" s="41" customFormat="1" customHeight="1" spans="1:12">
      <c r="A168" s="36">
        <v>46</v>
      </c>
      <c r="B168" s="36">
        <v>13279</v>
      </c>
      <c r="C168" s="36" t="s">
        <v>208</v>
      </c>
      <c r="D168" s="36">
        <v>118151</v>
      </c>
      <c r="E168" s="36" t="s">
        <v>209</v>
      </c>
      <c r="F168" s="36" t="s">
        <v>21</v>
      </c>
      <c r="G168" s="36" t="s">
        <v>29</v>
      </c>
      <c r="H168" s="37">
        <v>7</v>
      </c>
      <c r="I168" s="37">
        <v>8</v>
      </c>
      <c r="J168" s="37">
        <v>-1</v>
      </c>
      <c r="K168" s="39">
        <v>-1</v>
      </c>
      <c r="L168" s="40" t="s">
        <v>342</v>
      </c>
    </row>
    <row r="169" s="41" customFormat="1" customHeight="1" spans="1:12">
      <c r="A169" s="36">
        <v>189</v>
      </c>
      <c r="B169" s="36">
        <v>5698</v>
      </c>
      <c r="C169" s="36" t="s">
        <v>213</v>
      </c>
      <c r="D169" s="36">
        <v>738</v>
      </c>
      <c r="E169" s="36" t="s">
        <v>214</v>
      </c>
      <c r="F169" s="36" t="s">
        <v>13</v>
      </c>
      <c r="G169" s="36" t="s">
        <v>29</v>
      </c>
      <c r="H169" s="37">
        <v>7</v>
      </c>
      <c r="I169" s="37">
        <v>8</v>
      </c>
      <c r="J169" s="37">
        <v>-1</v>
      </c>
      <c r="K169" s="39">
        <v>-1</v>
      </c>
      <c r="L169" s="40" t="s">
        <v>342</v>
      </c>
    </row>
    <row r="170" s="41" customFormat="1" customHeight="1" spans="1:12">
      <c r="A170" s="36">
        <v>29</v>
      </c>
      <c r="B170" s="36">
        <v>6607</v>
      </c>
      <c r="C170" s="36" t="s">
        <v>204</v>
      </c>
      <c r="D170" s="36">
        <v>102934</v>
      </c>
      <c r="E170" s="36" t="s">
        <v>205</v>
      </c>
      <c r="F170" s="36" t="s">
        <v>21</v>
      </c>
      <c r="G170" s="36" t="s">
        <v>29</v>
      </c>
      <c r="H170" s="37">
        <v>9</v>
      </c>
      <c r="I170" s="37">
        <v>10</v>
      </c>
      <c r="J170" s="37">
        <v>-1</v>
      </c>
      <c r="K170" s="39">
        <v>-1</v>
      </c>
      <c r="L170" s="40" t="s">
        <v>342</v>
      </c>
    </row>
    <row r="171" s="41" customFormat="1" customHeight="1" spans="1:12">
      <c r="A171" s="36">
        <v>39</v>
      </c>
      <c r="B171" s="36">
        <v>4188</v>
      </c>
      <c r="C171" s="36" t="s">
        <v>206</v>
      </c>
      <c r="D171" s="36">
        <v>112415</v>
      </c>
      <c r="E171" s="36" t="s">
        <v>207</v>
      </c>
      <c r="F171" s="36" t="s">
        <v>21</v>
      </c>
      <c r="G171" s="36" t="s">
        <v>29</v>
      </c>
      <c r="H171" s="37">
        <v>9</v>
      </c>
      <c r="I171" s="37">
        <v>10</v>
      </c>
      <c r="J171" s="37">
        <v>-1</v>
      </c>
      <c r="K171" s="39">
        <v>-1</v>
      </c>
      <c r="L171" s="40" t="s">
        <v>342</v>
      </c>
    </row>
    <row r="172" s="41" customFormat="1" customHeight="1" spans="1:12">
      <c r="A172" s="36">
        <v>49</v>
      </c>
      <c r="B172" s="36">
        <v>6814</v>
      </c>
      <c r="C172" s="36" t="s">
        <v>212</v>
      </c>
      <c r="D172" s="36">
        <v>357</v>
      </c>
      <c r="E172" s="36" t="s">
        <v>211</v>
      </c>
      <c r="F172" s="36" t="s">
        <v>21</v>
      </c>
      <c r="G172" s="36" t="s">
        <v>29</v>
      </c>
      <c r="H172" s="37">
        <v>9</v>
      </c>
      <c r="I172" s="37">
        <v>10</v>
      </c>
      <c r="J172" s="37">
        <v>-1</v>
      </c>
      <c r="K172" s="39">
        <v>-1</v>
      </c>
      <c r="L172" s="40" t="s">
        <v>342</v>
      </c>
    </row>
    <row r="173" s="41" customFormat="1" customHeight="1" spans="1:12">
      <c r="A173" s="36">
        <v>50</v>
      </c>
      <c r="B173" s="36">
        <v>13100</v>
      </c>
      <c r="C173" s="36" t="s">
        <v>210</v>
      </c>
      <c r="D173" s="36">
        <v>357</v>
      </c>
      <c r="E173" s="36" t="s">
        <v>211</v>
      </c>
      <c r="F173" s="36" t="s">
        <v>21</v>
      </c>
      <c r="G173" s="36" t="s">
        <v>14</v>
      </c>
      <c r="H173" s="37">
        <v>9</v>
      </c>
      <c r="I173" s="37">
        <v>10</v>
      </c>
      <c r="J173" s="37">
        <v>-1</v>
      </c>
      <c r="K173" s="39">
        <v>-1</v>
      </c>
      <c r="L173" s="40" t="s">
        <v>342</v>
      </c>
    </row>
    <row r="174" s="41" customFormat="1" customHeight="1" spans="1:12">
      <c r="A174" s="36">
        <v>132</v>
      </c>
      <c r="B174" s="36">
        <v>12669</v>
      </c>
      <c r="C174" s="36" t="s">
        <v>217</v>
      </c>
      <c r="D174" s="36">
        <v>515</v>
      </c>
      <c r="E174" s="36" t="s">
        <v>218</v>
      </c>
      <c r="F174" s="36" t="s">
        <v>32</v>
      </c>
      <c r="G174" s="36" t="s">
        <v>14</v>
      </c>
      <c r="H174" s="37">
        <v>9</v>
      </c>
      <c r="I174" s="37">
        <v>10</v>
      </c>
      <c r="J174" s="37">
        <v>-1</v>
      </c>
      <c r="K174" s="39">
        <v>-1</v>
      </c>
      <c r="L174" s="40" t="s">
        <v>342</v>
      </c>
    </row>
    <row r="175" s="41" customFormat="1" customHeight="1" spans="1:12">
      <c r="A175" s="36">
        <v>196</v>
      </c>
      <c r="B175" s="36">
        <v>6497</v>
      </c>
      <c r="C175" s="36" t="s">
        <v>215</v>
      </c>
      <c r="D175" s="36">
        <v>587</v>
      </c>
      <c r="E175" s="36" t="s">
        <v>216</v>
      </c>
      <c r="F175" s="36" t="s">
        <v>13</v>
      </c>
      <c r="G175" s="36" t="s">
        <v>14</v>
      </c>
      <c r="H175" s="37">
        <v>9</v>
      </c>
      <c r="I175" s="37">
        <v>10</v>
      </c>
      <c r="J175" s="37">
        <v>-1</v>
      </c>
      <c r="K175" s="39">
        <v>-1</v>
      </c>
      <c r="L175" s="40" t="s">
        <v>342</v>
      </c>
    </row>
    <row r="176" s="41" customFormat="1" customHeight="1" spans="1:12">
      <c r="A176" s="36">
        <v>232</v>
      </c>
      <c r="B176" s="36">
        <v>7379</v>
      </c>
      <c r="C176" s="36" t="s">
        <v>219</v>
      </c>
      <c r="D176" s="36">
        <v>54</v>
      </c>
      <c r="E176" s="36" t="s">
        <v>126</v>
      </c>
      <c r="F176" s="36" t="s">
        <v>64</v>
      </c>
      <c r="G176" s="36" t="s">
        <v>14</v>
      </c>
      <c r="H176" s="37">
        <v>9</v>
      </c>
      <c r="I176" s="37">
        <v>10</v>
      </c>
      <c r="J176" s="37">
        <v>-1</v>
      </c>
      <c r="K176" s="39">
        <v>-1</v>
      </c>
      <c r="L176" s="40" t="s">
        <v>342</v>
      </c>
    </row>
    <row r="177" s="41" customFormat="1" customHeight="1" spans="1:12">
      <c r="A177" s="36">
        <v>170</v>
      </c>
      <c r="B177" s="36">
        <v>12216</v>
      </c>
      <c r="C177" s="36" t="s">
        <v>464</v>
      </c>
      <c r="D177" s="36">
        <v>0</v>
      </c>
      <c r="E177" s="36" t="s">
        <v>465</v>
      </c>
      <c r="F177" s="36" t="s">
        <v>44</v>
      </c>
      <c r="G177" s="36" t="s">
        <v>29</v>
      </c>
      <c r="H177" s="37">
        <v>0</v>
      </c>
      <c r="I177" s="37">
        <v>0</v>
      </c>
      <c r="J177" s="37">
        <v>0</v>
      </c>
      <c r="K177" s="46">
        <v>0</v>
      </c>
      <c r="L177" s="47" t="s">
        <v>466</v>
      </c>
    </row>
    <row r="178" s="41" customFormat="1" customHeight="1" spans="1:12">
      <c r="A178" s="36">
        <v>100</v>
      </c>
      <c r="B178" s="36">
        <v>5501</v>
      </c>
      <c r="C178" s="36" t="s">
        <v>226</v>
      </c>
      <c r="D178" s="36">
        <v>573</v>
      </c>
      <c r="E178" s="36" t="s">
        <v>227</v>
      </c>
      <c r="F178" s="36" t="s">
        <v>32</v>
      </c>
      <c r="G178" s="36" t="s">
        <v>29</v>
      </c>
      <c r="H178" s="37">
        <v>8</v>
      </c>
      <c r="I178" s="37">
        <v>8</v>
      </c>
      <c r="J178" s="37">
        <v>0</v>
      </c>
      <c r="K178" s="46">
        <v>0</v>
      </c>
      <c r="L178" s="47" t="s">
        <v>466</v>
      </c>
    </row>
    <row r="179" s="41" customFormat="1" customHeight="1" spans="1:12">
      <c r="A179" s="36">
        <v>126</v>
      </c>
      <c r="B179" s="36">
        <v>9749</v>
      </c>
      <c r="C179" s="36" t="s">
        <v>231</v>
      </c>
      <c r="D179" s="36">
        <v>740</v>
      </c>
      <c r="E179" s="36" t="s">
        <v>108</v>
      </c>
      <c r="F179" s="36" t="s">
        <v>32</v>
      </c>
      <c r="G179" s="36" t="s">
        <v>14</v>
      </c>
      <c r="H179" s="37">
        <v>8</v>
      </c>
      <c r="I179" s="37">
        <v>8</v>
      </c>
      <c r="J179" s="37">
        <v>0</v>
      </c>
      <c r="K179" s="46">
        <v>0</v>
      </c>
      <c r="L179" s="47" t="s">
        <v>466</v>
      </c>
    </row>
    <row r="180" s="41" customFormat="1" customHeight="1" spans="1:12">
      <c r="A180" s="36">
        <v>163</v>
      </c>
      <c r="B180" s="36">
        <v>11624</v>
      </c>
      <c r="C180" s="36" t="s">
        <v>232</v>
      </c>
      <c r="D180" s="36">
        <v>113833</v>
      </c>
      <c r="E180" s="36" t="s">
        <v>233</v>
      </c>
      <c r="F180" s="36" t="s">
        <v>44</v>
      </c>
      <c r="G180" s="36" t="s">
        <v>29</v>
      </c>
      <c r="H180" s="37">
        <v>8</v>
      </c>
      <c r="I180" s="37">
        <v>8</v>
      </c>
      <c r="J180" s="37">
        <v>0</v>
      </c>
      <c r="K180" s="46">
        <v>0</v>
      </c>
      <c r="L180" s="47" t="s">
        <v>466</v>
      </c>
    </row>
    <row r="181" s="41" customFormat="1" customHeight="1" spans="1:12">
      <c r="A181" s="36">
        <v>40</v>
      </c>
      <c r="B181" s="36">
        <v>12449</v>
      </c>
      <c r="C181" s="36" t="s">
        <v>225</v>
      </c>
      <c r="D181" s="36">
        <v>112415</v>
      </c>
      <c r="E181" s="36" t="s">
        <v>207</v>
      </c>
      <c r="F181" s="36" t="s">
        <v>21</v>
      </c>
      <c r="G181" s="36" t="s">
        <v>14</v>
      </c>
      <c r="H181" s="37">
        <v>10</v>
      </c>
      <c r="I181" s="37">
        <v>10</v>
      </c>
      <c r="J181" s="37">
        <v>0</v>
      </c>
      <c r="K181" s="46">
        <v>0</v>
      </c>
      <c r="L181" s="47" t="s">
        <v>466</v>
      </c>
    </row>
    <row r="182" s="41" customFormat="1" customHeight="1" spans="1:12">
      <c r="A182" s="36">
        <v>156</v>
      </c>
      <c r="B182" s="36">
        <v>5457</v>
      </c>
      <c r="C182" s="36" t="s">
        <v>229</v>
      </c>
      <c r="D182" s="36">
        <v>572</v>
      </c>
      <c r="E182" s="36" t="s">
        <v>230</v>
      </c>
      <c r="F182" s="36" t="s">
        <v>44</v>
      </c>
      <c r="G182" s="36" t="s">
        <v>29</v>
      </c>
      <c r="H182" s="37">
        <v>10</v>
      </c>
      <c r="I182" s="37">
        <v>10</v>
      </c>
      <c r="J182" s="37">
        <v>0</v>
      </c>
      <c r="K182" s="46">
        <v>0</v>
      </c>
      <c r="L182" s="47" t="s">
        <v>466</v>
      </c>
    </row>
    <row r="183" s="41" customFormat="1" customHeight="1" spans="1:12">
      <c r="A183" s="36">
        <v>195</v>
      </c>
      <c r="B183" s="36">
        <v>8073</v>
      </c>
      <c r="C183" s="36" t="s">
        <v>234</v>
      </c>
      <c r="D183" s="36">
        <v>587</v>
      </c>
      <c r="E183" s="36" t="s">
        <v>216</v>
      </c>
      <c r="F183" s="36" t="s">
        <v>13</v>
      </c>
      <c r="G183" s="36" t="s">
        <v>29</v>
      </c>
      <c r="H183" s="37">
        <v>10</v>
      </c>
      <c r="I183" s="37">
        <v>10</v>
      </c>
      <c r="J183" s="37">
        <v>0</v>
      </c>
      <c r="K183" s="46">
        <v>0</v>
      </c>
      <c r="L183" s="47" t="s">
        <v>466</v>
      </c>
    </row>
    <row r="184" s="41" customFormat="1" customHeight="1" spans="1:12">
      <c r="A184" s="36">
        <v>210</v>
      </c>
      <c r="B184" s="36">
        <v>4028</v>
      </c>
      <c r="C184" s="36" t="s">
        <v>235</v>
      </c>
      <c r="D184" s="36">
        <v>746</v>
      </c>
      <c r="E184" s="36" t="s">
        <v>236</v>
      </c>
      <c r="F184" s="36" t="s">
        <v>13</v>
      </c>
      <c r="G184" s="36" t="s">
        <v>29</v>
      </c>
      <c r="H184" s="37">
        <v>10</v>
      </c>
      <c r="I184" s="37">
        <v>10</v>
      </c>
      <c r="J184" s="37">
        <v>0</v>
      </c>
      <c r="K184" s="46">
        <v>0</v>
      </c>
      <c r="L184" s="47" t="s">
        <v>466</v>
      </c>
    </row>
    <row r="185" s="41" customFormat="1" customHeight="1" spans="1:12">
      <c r="A185" s="36">
        <v>240</v>
      </c>
      <c r="B185" s="36">
        <v>14827</v>
      </c>
      <c r="C185" s="36" t="s">
        <v>220</v>
      </c>
      <c r="D185" s="36">
        <v>514</v>
      </c>
      <c r="E185" s="36" t="s">
        <v>221</v>
      </c>
      <c r="F185" s="36" t="s">
        <v>69</v>
      </c>
      <c r="G185" s="36" t="s">
        <v>14</v>
      </c>
      <c r="H185" s="37">
        <v>10</v>
      </c>
      <c r="I185" s="37">
        <v>10</v>
      </c>
      <c r="J185" s="37">
        <v>0</v>
      </c>
      <c r="K185" s="46">
        <v>0</v>
      </c>
      <c r="L185" s="47" t="s">
        <v>466</v>
      </c>
    </row>
    <row r="186" s="41" customFormat="1" customHeight="1" spans="1:12">
      <c r="A186" s="36">
        <v>10</v>
      </c>
      <c r="B186" s="36">
        <v>14306</v>
      </c>
      <c r="C186" s="36" t="s">
        <v>228</v>
      </c>
      <c r="D186" s="36">
        <v>114685</v>
      </c>
      <c r="E186" s="36" t="s">
        <v>195</v>
      </c>
      <c r="F186" s="36" t="s">
        <v>18</v>
      </c>
      <c r="G186" s="36" t="s">
        <v>14</v>
      </c>
      <c r="H186" s="37">
        <v>12</v>
      </c>
      <c r="I186" s="37">
        <v>12</v>
      </c>
      <c r="J186" s="37">
        <v>0</v>
      </c>
      <c r="K186" s="46">
        <v>0</v>
      </c>
      <c r="L186" s="47" t="s">
        <v>466</v>
      </c>
    </row>
    <row r="187" s="41" customFormat="1" customHeight="1" spans="1:12">
      <c r="A187" s="36">
        <v>23</v>
      </c>
      <c r="B187" s="36">
        <v>12254</v>
      </c>
      <c r="C187" s="36" t="s">
        <v>237</v>
      </c>
      <c r="D187" s="36">
        <v>750</v>
      </c>
      <c r="E187" s="36" t="s">
        <v>25</v>
      </c>
      <c r="F187" s="36" t="s">
        <v>18</v>
      </c>
      <c r="G187" s="36" t="s">
        <v>14</v>
      </c>
      <c r="H187" s="37">
        <v>15</v>
      </c>
      <c r="I187" s="37">
        <v>15</v>
      </c>
      <c r="J187" s="37">
        <v>0</v>
      </c>
      <c r="K187" s="46">
        <v>0</v>
      </c>
      <c r="L187" s="47" t="s">
        <v>466</v>
      </c>
    </row>
    <row r="188" s="41" customFormat="1" customHeight="1" spans="1:12">
      <c r="A188" s="36">
        <v>139</v>
      </c>
      <c r="B188" s="36">
        <v>8338</v>
      </c>
      <c r="C188" s="36" t="s">
        <v>224</v>
      </c>
      <c r="D188" s="36">
        <v>730</v>
      </c>
      <c r="E188" s="36" t="s">
        <v>223</v>
      </c>
      <c r="F188" s="36" t="s">
        <v>44</v>
      </c>
      <c r="G188" s="36" t="s">
        <v>14</v>
      </c>
      <c r="H188" s="37">
        <v>15</v>
      </c>
      <c r="I188" s="37">
        <v>15</v>
      </c>
      <c r="J188" s="37">
        <v>0</v>
      </c>
      <c r="K188" s="46">
        <v>0</v>
      </c>
      <c r="L188" s="47" t="s">
        <v>466</v>
      </c>
    </row>
    <row r="189" s="41" customFormat="1" customHeight="1" spans="1:12">
      <c r="A189" s="36">
        <v>140</v>
      </c>
      <c r="B189" s="36">
        <v>14214</v>
      </c>
      <c r="C189" s="36" t="s">
        <v>222</v>
      </c>
      <c r="D189" s="36">
        <v>730</v>
      </c>
      <c r="E189" s="36" t="s">
        <v>223</v>
      </c>
      <c r="F189" s="36" t="s">
        <v>44</v>
      </c>
      <c r="G189" s="36" t="s">
        <v>14</v>
      </c>
      <c r="H189" s="37">
        <v>15</v>
      </c>
      <c r="I189" s="37">
        <v>15</v>
      </c>
      <c r="J189" s="37">
        <v>0</v>
      </c>
      <c r="K189" s="46">
        <v>0</v>
      </c>
      <c r="L189" s="47" t="s">
        <v>466</v>
      </c>
    </row>
    <row r="190" s="41" customFormat="1" customHeight="1" spans="1:12">
      <c r="A190" s="36">
        <v>65</v>
      </c>
      <c r="B190" s="36">
        <v>13161</v>
      </c>
      <c r="C190" s="36" t="s">
        <v>248</v>
      </c>
      <c r="D190" s="36">
        <v>727</v>
      </c>
      <c r="E190" s="36" t="s">
        <v>249</v>
      </c>
      <c r="F190" s="36" t="s">
        <v>21</v>
      </c>
      <c r="G190" s="36" t="s">
        <v>14</v>
      </c>
      <c r="H190" s="37">
        <v>9</v>
      </c>
      <c r="I190" s="37">
        <v>8</v>
      </c>
      <c r="J190" s="37">
        <v>1</v>
      </c>
      <c r="K190" s="46">
        <v>1</v>
      </c>
      <c r="L190" s="47" t="s">
        <v>466</v>
      </c>
    </row>
    <row r="191" s="41" customFormat="1" customHeight="1" spans="1:12">
      <c r="A191" s="36">
        <v>94</v>
      </c>
      <c r="B191" s="36">
        <v>11109</v>
      </c>
      <c r="C191" s="36" t="s">
        <v>243</v>
      </c>
      <c r="D191" s="36">
        <v>118074</v>
      </c>
      <c r="E191" s="36" t="s">
        <v>244</v>
      </c>
      <c r="F191" s="36" t="s">
        <v>32</v>
      </c>
      <c r="G191" s="36" t="s">
        <v>29</v>
      </c>
      <c r="H191" s="37">
        <v>9</v>
      </c>
      <c r="I191" s="37">
        <v>8</v>
      </c>
      <c r="J191" s="37">
        <v>1</v>
      </c>
      <c r="K191" s="46">
        <v>1</v>
      </c>
      <c r="L191" s="47" t="s">
        <v>466</v>
      </c>
    </row>
    <row r="192" s="41" customFormat="1" customHeight="1" spans="1:12">
      <c r="A192" s="36">
        <v>181</v>
      </c>
      <c r="B192" s="36">
        <v>5764</v>
      </c>
      <c r="C192" s="36" t="s">
        <v>245</v>
      </c>
      <c r="D192" s="36">
        <v>591</v>
      </c>
      <c r="E192" s="36" t="s">
        <v>246</v>
      </c>
      <c r="F192" s="36" t="s">
        <v>13</v>
      </c>
      <c r="G192" s="36" t="s">
        <v>29</v>
      </c>
      <c r="H192" s="37">
        <v>9</v>
      </c>
      <c r="I192" s="37">
        <v>8</v>
      </c>
      <c r="J192" s="37">
        <v>1</v>
      </c>
      <c r="K192" s="46">
        <v>1</v>
      </c>
      <c r="L192" s="47" t="s">
        <v>466</v>
      </c>
    </row>
    <row r="193" s="41" customFormat="1" customHeight="1" spans="1:12">
      <c r="A193" s="36">
        <v>192</v>
      </c>
      <c r="B193" s="36">
        <v>6505</v>
      </c>
      <c r="C193" s="36" t="s">
        <v>250</v>
      </c>
      <c r="D193" s="36">
        <v>704</v>
      </c>
      <c r="E193" s="36" t="s">
        <v>170</v>
      </c>
      <c r="F193" s="36" t="s">
        <v>13</v>
      </c>
      <c r="G193" s="36" t="s">
        <v>14</v>
      </c>
      <c r="H193" s="37">
        <v>9</v>
      </c>
      <c r="I193" s="37">
        <v>8</v>
      </c>
      <c r="J193" s="37">
        <v>1</v>
      </c>
      <c r="K193" s="46">
        <v>1</v>
      </c>
      <c r="L193" s="47" t="s">
        <v>466</v>
      </c>
    </row>
    <row r="194" s="41" customFormat="1" customHeight="1" spans="1:12">
      <c r="A194" s="36">
        <v>241</v>
      </c>
      <c r="B194" s="36">
        <v>5954</v>
      </c>
      <c r="C194" s="36" t="s">
        <v>241</v>
      </c>
      <c r="D194" s="36">
        <v>102567</v>
      </c>
      <c r="E194" s="36" t="s">
        <v>242</v>
      </c>
      <c r="F194" s="36" t="s">
        <v>69</v>
      </c>
      <c r="G194" s="36" t="s">
        <v>29</v>
      </c>
      <c r="H194" s="37">
        <v>9</v>
      </c>
      <c r="I194" s="37">
        <v>8</v>
      </c>
      <c r="J194" s="37">
        <v>1</v>
      </c>
      <c r="K194" s="46">
        <v>1</v>
      </c>
      <c r="L194" s="47" t="s">
        <v>466</v>
      </c>
    </row>
    <row r="195" s="41" customFormat="1" customHeight="1" spans="1:12">
      <c r="A195" s="36">
        <v>30</v>
      </c>
      <c r="B195" s="36">
        <v>8400</v>
      </c>
      <c r="C195" s="36" t="s">
        <v>238</v>
      </c>
      <c r="D195" s="36">
        <v>102934</v>
      </c>
      <c r="E195" s="36" t="s">
        <v>205</v>
      </c>
      <c r="F195" s="36" t="s">
        <v>21</v>
      </c>
      <c r="G195" s="36" t="s">
        <v>14</v>
      </c>
      <c r="H195" s="37">
        <v>11</v>
      </c>
      <c r="I195" s="37">
        <v>10</v>
      </c>
      <c r="J195" s="37">
        <v>1</v>
      </c>
      <c r="K195" s="46">
        <v>1</v>
      </c>
      <c r="L195" s="47" t="s">
        <v>466</v>
      </c>
    </row>
    <row r="196" s="41" customFormat="1" customHeight="1" spans="1:12">
      <c r="A196" s="36">
        <v>115</v>
      </c>
      <c r="B196" s="36">
        <v>5347</v>
      </c>
      <c r="C196" s="36" t="s">
        <v>247</v>
      </c>
      <c r="D196" s="36">
        <v>103639</v>
      </c>
      <c r="E196" s="36" t="s">
        <v>87</v>
      </c>
      <c r="F196" s="36" t="s">
        <v>32</v>
      </c>
      <c r="G196" s="36" t="s">
        <v>29</v>
      </c>
      <c r="H196" s="37">
        <v>11</v>
      </c>
      <c r="I196" s="37">
        <v>10</v>
      </c>
      <c r="J196" s="37">
        <v>1</v>
      </c>
      <c r="K196" s="46">
        <v>1</v>
      </c>
      <c r="L196" s="47" t="s">
        <v>466</v>
      </c>
    </row>
    <row r="197" s="41" customFormat="1" customHeight="1" spans="1:12">
      <c r="A197" s="36">
        <v>171</v>
      </c>
      <c r="B197" s="36">
        <v>4310</v>
      </c>
      <c r="C197" s="36" t="s">
        <v>239</v>
      </c>
      <c r="D197" s="36">
        <v>111400</v>
      </c>
      <c r="E197" s="36" t="s">
        <v>240</v>
      </c>
      <c r="F197" s="36" t="s">
        <v>13</v>
      </c>
      <c r="G197" s="36" t="s">
        <v>29</v>
      </c>
      <c r="H197" s="37">
        <v>11</v>
      </c>
      <c r="I197" s="37">
        <v>10</v>
      </c>
      <c r="J197" s="37">
        <v>1</v>
      </c>
      <c r="K197" s="46">
        <v>1</v>
      </c>
      <c r="L197" s="47" t="s">
        <v>466</v>
      </c>
    </row>
    <row r="198" s="41" customFormat="1" customHeight="1" spans="1:12">
      <c r="A198" s="36">
        <v>245</v>
      </c>
      <c r="B198" s="36">
        <v>1000438</v>
      </c>
      <c r="C198" s="36" t="s">
        <v>336</v>
      </c>
      <c r="D198" s="36"/>
      <c r="E198" s="36" t="s">
        <v>467</v>
      </c>
      <c r="F198" s="36" t="s">
        <v>18</v>
      </c>
      <c r="G198" s="36" t="s">
        <v>14</v>
      </c>
      <c r="H198" s="37">
        <v>2</v>
      </c>
      <c r="I198" s="37">
        <v>0</v>
      </c>
      <c r="J198" s="37">
        <v>2</v>
      </c>
      <c r="K198" s="46">
        <v>2</v>
      </c>
      <c r="L198" s="47" t="s">
        <v>466</v>
      </c>
    </row>
    <row r="199" s="41" customFormat="1" customHeight="1" spans="1:12">
      <c r="A199" s="36">
        <v>113</v>
      </c>
      <c r="B199" s="36">
        <v>13020</v>
      </c>
      <c r="C199" s="36" t="s">
        <v>256</v>
      </c>
      <c r="D199" s="36">
        <v>723</v>
      </c>
      <c r="E199" s="36" t="s">
        <v>257</v>
      </c>
      <c r="F199" s="36" t="s">
        <v>32</v>
      </c>
      <c r="G199" s="36" t="s">
        <v>29</v>
      </c>
      <c r="H199" s="37">
        <v>10</v>
      </c>
      <c r="I199" s="37">
        <v>8</v>
      </c>
      <c r="J199" s="37">
        <v>2</v>
      </c>
      <c r="K199" s="46">
        <v>2</v>
      </c>
      <c r="L199" s="47" t="s">
        <v>466</v>
      </c>
    </row>
    <row r="200" s="41" customFormat="1" customHeight="1" spans="1:12">
      <c r="A200" s="36">
        <v>180</v>
      </c>
      <c r="B200" s="36">
        <v>11619</v>
      </c>
      <c r="C200" s="36" t="s">
        <v>254</v>
      </c>
      <c r="D200" s="36">
        <v>721</v>
      </c>
      <c r="E200" s="36" t="s">
        <v>255</v>
      </c>
      <c r="F200" s="36" t="s">
        <v>13</v>
      </c>
      <c r="G200" s="36" t="s">
        <v>14</v>
      </c>
      <c r="H200" s="37">
        <v>12</v>
      </c>
      <c r="I200" s="37">
        <v>10</v>
      </c>
      <c r="J200" s="37">
        <v>2</v>
      </c>
      <c r="K200" s="46">
        <v>2</v>
      </c>
      <c r="L200" s="47" t="s">
        <v>466</v>
      </c>
    </row>
    <row r="201" s="41" customFormat="1" customHeight="1" spans="1:12">
      <c r="A201" s="36">
        <v>76</v>
      </c>
      <c r="B201" s="36">
        <v>4301</v>
      </c>
      <c r="C201" s="36" t="s">
        <v>258</v>
      </c>
      <c r="D201" s="36">
        <v>365</v>
      </c>
      <c r="E201" s="36" t="s">
        <v>20</v>
      </c>
      <c r="F201" s="36" t="s">
        <v>21</v>
      </c>
      <c r="G201" s="36" t="s">
        <v>29</v>
      </c>
      <c r="H201" s="37">
        <v>14</v>
      </c>
      <c r="I201" s="37">
        <v>12</v>
      </c>
      <c r="J201" s="37">
        <v>2</v>
      </c>
      <c r="K201" s="46">
        <v>2</v>
      </c>
      <c r="L201" s="47" t="s">
        <v>466</v>
      </c>
    </row>
    <row r="202" s="41" customFormat="1" customHeight="1" spans="1:12">
      <c r="A202" s="36">
        <v>79</v>
      </c>
      <c r="B202" s="36">
        <v>13052</v>
      </c>
      <c r="C202" s="36" t="s">
        <v>259</v>
      </c>
      <c r="D202" s="36">
        <v>581</v>
      </c>
      <c r="E202" s="36" t="s">
        <v>23</v>
      </c>
      <c r="F202" s="36" t="s">
        <v>21</v>
      </c>
      <c r="G202" s="36" t="s">
        <v>14</v>
      </c>
      <c r="H202" s="37">
        <v>14</v>
      </c>
      <c r="I202" s="37">
        <v>12</v>
      </c>
      <c r="J202" s="37">
        <v>2</v>
      </c>
      <c r="K202" s="46">
        <v>2</v>
      </c>
      <c r="L202" s="47" t="s">
        <v>466</v>
      </c>
    </row>
    <row r="203" s="41" customFormat="1" customHeight="1" spans="1:12">
      <c r="A203" s="36">
        <v>134</v>
      </c>
      <c r="B203" s="36">
        <v>12468</v>
      </c>
      <c r="C203" s="36" t="s">
        <v>260</v>
      </c>
      <c r="D203" s="36">
        <v>707</v>
      </c>
      <c r="E203" s="36" t="s">
        <v>200</v>
      </c>
      <c r="F203" s="36" t="s">
        <v>32</v>
      </c>
      <c r="G203" s="36" t="s">
        <v>14</v>
      </c>
      <c r="H203" s="37">
        <v>17</v>
      </c>
      <c r="I203" s="37">
        <v>15</v>
      </c>
      <c r="J203" s="37">
        <v>2</v>
      </c>
      <c r="K203" s="46">
        <v>2</v>
      </c>
      <c r="L203" s="47" t="s">
        <v>466</v>
      </c>
    </row>
    <row r="204" s="41" customFormat="1" customHeight="1" spans="1:12">
      <c r="A204" s="36">
        <v>138</v>
      </c>
      <c r="B204" s="36">
        <v>4325</v>
      </c>
      <c r="C204" s="36" t="s">
        <v>251</v>
      </c>
      <c r="D204" s="36">
        <v>730</v>
      </c>
      <c r="E204" s="36" t="s">
        <v>223</v>
      </c>
      <c r="F204" s="36" t="s">
        <v>44</v>
      </c>
      <c r="G204" s="36" t="s">
        <v>29</v>
      </c>
      <c r="H204" s="37">
        <v>17</v>
      </c>
      <c r="I204" s="37">
        <v>15</v>
      </c>
      <c r="J204" s="37">
        <v>2</v>
      </c>
      <c r="K204" s="46">
        <v>2</v>
      </c>
      <c r="L204" s="47" t="s">
        <v>466</v>
      </c>
    </row>
    <row r="205" s="41" customFormat="1" customHeight="1" spans="1:12">
      <c r="A205" s="36">
        <v>37</v>
      </c>
      <c r="B205" s="36">
        <v>4093</v>
      </c>
      <c r="C205" s="36" t="s">
        <v>262</v>
      </c>
      <c r="D205" s="36">
        <v>311</v>
      </c>
      <c r="E205" s="36" t="s">
        <v>263</v>
      </c>
      <c r="F205" s="36" t="s">
        <v>21</v>
      </c>
      <c r="G205" s="36" t="s">
        <v>29</v>
      </c>
      <c r="H205" s="37">
        <v>11</v>
      </c>
      <c r="I205" s="37">
        <v>8</v>
      </c>
      <c r="J205" s="37">
        <v>3</v>
      </c>
      <c r="K205" s="46">
        <v>3</v>
      </c>
      <c r="L205" s="47" t="s">
        <v>466</v>
      </c>
    </row>
    <row r="206" s="41" customFormat="1" customHeight="1" spans="1:12">
      <c r="A206" s="36">
        <v>186</v>
      </c>
      <c r="B206" s="36">
        <v>6506</v>
      </c>
      <c r="C206" s="36" t="s">
        <v>268</v>
      </c>
      <c r="D206" s="36">
        <v>706</v>
      </c>
      <c r="E206" s="36" t="s">
        <v>267</v>
      </c>
      <c r="F206" s="36" t="s">
        <v>13</v>
      </c>
      <c r="G206" s="36" t="s">
        <v>29</v>
      </c>
      <c r="H206" s="37">
        <v>11</v>
      </c>
      <c r="I206" s="37">
        <v>8</v>
      </c>
      <c r="J206" s="37">
        <v>3</v>
      </c>
      <c r="K206" s="46">
        <v>3</v>
      </c>
      <c r="L206" s="47" t="s">
        <v>466</v>
      </c>
    </row>
    <row r="207" s="41" customFormat="1" customHeight="1" spans="1:12">
      <c r="A207" s="36">
        <v>197</v>
      </c>
      <c r="B207" s="36">
        <v>5521</v>
      </c>
      <c r="C207" s="36" t="s">
        <v>269</v>
      </c>
      <c r="D207" s="36">
        <v>110378</v>
      </c>
      <c r="E207" s="36" t="s">
        <v>270</v>
      </c>
      <c r="F207" s="36" t="s">
        <v>13</v>
      </c>
      <c r="G207" s="36" t="s">
        <v>29</v>
      </c>
      <c r="H207" s="37">
        <v>11</v>
      </c>
      <c r="I207" s="37">
        <v>8</v>
      </c>
      <c r="J207" s="37">
        <v>3</v>
      </c>
      <c r="K207" s="46">
        <v>3</v>
      </c>
      <c r="L207" s="47" t="s">
        <v>466</v>
      </c>
    </row>
    <row r="208" s="41" customFormat="1" customHeight="1" spans="1:12">
      <c r="A208" s="36">
        <v>167</v>
      </c>
      <c r="B208" s="36">
        <v>10468</v>
      </c>
      <c r="C208" s="36" t="s">
        <v>271</v>
      </c>
      <c r="D208" s="36">
        <v>106569</v>
      </c>
      <c r="E208" s="36" t="s">
        <v>272</v>
      </c>
      <c r="F208" s="36" t="s">
        <v>44</v>
      </c>
      <c r="G208" s="36" t="s">
        <v>29</v>
      </c>
      <c r="H208" s="37">
        <v>13</v>
      </c>
      <c r="I208" s="37">
        <v>10</v>
      </c>
      <c r="J208" s="37">
        <v>3</v>
      </c>
      <c r="K208" s="46">
        <v>3</v>
      </c>
      <c r="L208" s="47" t="s">
        <v>466</v>
      </c>
    </row>
    <row r="209" s="41" customFormat="1" customHeight="1" spans="1:12">
      <c r="A209" s="36">
        <v>4</v>
      </c>
      <c r="B209" s="36">
        <v>9190</v>
      </c>
      <c r="C209" s="36" t="s">
        <v>276</v>
      </c>
      <c r="D209" s="36">
        <v>106865</v>
      </c>
      <c r="E209" s="36" t="s">
        <v>277</v>
      </c>
      <c r="F209" s="36" t="s">
        <v>18</v>
      </c>
      <c r="G209" s="36" t="s">
        <v>14</v>
      </c>
      <c r="H209" s="37">
        <v>12</v>
      </c>
      <c r="I209" s="37">
        <v>8</v>
      </c>
      <c r="J209" s="37">
        <v>4</v>
      </c>
      <c r="K209" s="46">
        <v>4</v>
      </c>
      <c r="L209" s="47" t="s">
        <v>466</v>
      </c>
    </row>
    <row r="210" s="41" customFormat="1" customHeight="1" spans="1:12">
      <c r="A210" s="36">
        <v>137</v>
      </c>
      <c r="B210" s="36">
        <v>14866</v>
      </c>
      <c r="C210" s="36" t="s">
        <v>273</v>
      </c>
      <c r="D210" s="36">
        <v>122906</v>
      </c>
      <c r="E210" s="36" t="s">
        <v>274</v>
      </c>
      <c r="F210" s="36" t="s">
        <v>44</v>
      </c>
      <c r="G210" s="36" t="s">
        <v>14</v>
      </c>
      <c r="H210" s="37">
        <v>12</v>
      </c>
      <c r="I210" s="37">
        <v>8</v>
      </c>
      <c r="J210" s="37">
        <v>4</v>
      </c>
      <c r="K210" s="46">
        <v>4</v>
      </c>
      <c r="L210" s="47" t="s">
        <v>466</v>
      </c>
    </row>
    <row r="211" s="41" customFormat="1" customHeight="1" spans="1:12">
      <c r="A211" s="36">
        <v>233</v>
      </c>
      <c r="B211" s="36">
        <v>11388</v>
      </c>
      <c r="C211" s="36" t="s">
        <v>275</v>
      </c>
      <c r="D211" s="36">
        <v>371</v>
      </c>
      <c r="E211" s="36" t="s">
        <v>93</v>
      </c>
      <c r="F211" s="36" t="s">
        <v>69</v>
      </c>
      <c r="G211" s="36" t="s">
        <v>29</v>
      </c>
      <c r="H211" s="37">
        <v>12</v>
      </c>
      <c r="I211" s="37">
        <v>8</v>
      </c>
      <c r="J211" s="37">
        <v>4</v>
      </c>
      <c r="K211" s="46">
        <v>4</v>
      </c>
      <c r="L211" s="47" t="s">
        <v>466</v>
      </c>
    </row>
    <row r="212" s="41" customFormat="1" customHeight="1" spans="1:12">
      <c r="A212" s="36">
        <v>179</v>
      </c>
      <c r="B212" s="36">
        <v>12934</v>
      </c>
      <c r="C212" s="36" t="s">
        <v>278</v>
      </c>
      <c r="D212" s="36">
        <v>721</v>
      </c>
      <c r="E212" s="36" t="s">
        <v>255</v>
      </c>
      <c r="F212" s="36" t="s">
        <v>13</v>
      </c>
      <c r="G212" s="36" t="s">
        <v>14</v>
      </c>
      <c r="H212" s="37">
        <v>14</v>
      </c>
      <c r="I212" s="37">
        <v>10</v>
      </c>
      <c r="J212" s="37">
        <v>4</v>
      </c>
      <c r="K212" s="46">
        <v>4</v>
      </c>
      <c r="L212" s="47" t="s">
        <v>466</v>
      </c>
    </row>
    <row r="213" s="41" customFormat="1" customHeight="1" spans="1:12">
      <c r="A213" s="36">
        <v>116</v>
      </c>
      <c r="B213" s="36">
        <v>12164</v>
      </c>
      <c r="C213" s="36" t="s">
        <v>283</v>
      </c>
      <c r="D213" s="36">
        <v>103639</v>
      </c>
      <c r="E213" s="36" t="s">
        <v>87</v>
      </c>
      <c r="F213" s="36" t="s">
        <v>32</v>
      </c>
      <c r="G213" s="36" t="s">
        <v>14</v>
      </c>
      <c r="H213" s="37">
        <v>15</v>
      </c>
      <c r="I213" s="37">
        <v>10</v>
      </c>
      <c r="J213" s="37">
        <v>5</v>
      </c>
      <c r="K213" s="46">
        <v>5</v>
      </c>
      <c r="L213" s="47" t="s">
        <v>466</v>
      </c>
    </row>
    <row r="214" s="41" customFormat="1" customHeight="1" spans="1:12">
      <c r="A214" s="36">
        <v>157</v>
      </c>
      <c r="B214" s="36">
        <v>10186</v>
      </c>
      <c r="C214" s="36" t="s">
        <v>282</v>
      </c>
      <c r="D214" s="36">
        <v>572</v>
      </c>
      <c r="E214" s="36" t="s">
        <v>230</v>
      </c>
      <c r="F214" s="36" t="s">
        <v>44</v>
      </c>
      <c r="G214" s="36" t="s">
        <v>14</v>
      </c>
      <c r="H214" s="37">
        <v>15</v>
      </c>
      <c r="I214" s="37">
        <v>10</v>
      </c>
      <c r="J214" s="37">
        <v>5</v>
      </c>
      <c r="K214" s="46">
        <v>5</v>
      </c>
      <c r="L214" s="47" t="s">
        <v>466</v>
      </c>
    </row>
    <row r="215" s="41" customFormat="1" customHeight="1" spans="1:12">
      <c r="A215" s="36">
        <v>239</v>
      </c>
      <c r="B215" s="36">
        <v>4330</v>
      </c>
      <c r="C215" s="36" t="s">
        <v>281</v>
      </c>
      <c r="D215" s="36">
        <v>514</v>
      </c>
      <c r="E215" s="36" t="s">
        <v>221</v>
      </c>
      <c r="F215" s="36" t="s">
        <v>69</v>
      </c>
      <c r="G215" s="36" t="s">
        <v>14</v>
      </c>
      <c r="H215" s="37">
        <v>15</v>
      </c>
      <c r="I215" s="37">
        <v>10</v>
      </c>
      <c r="J215" s="37">
        <v>5</v>
      </c>
      <c r="K215" s="46">
        <v>5</v>
      </c>
      <c r="L215" s="47" t="s">
        <v>466</v>
      </c>
    </row>
    <row r="216" s="41" customFormat="1" customHeight="1" spans="1:12">
      <c r="A216" s="36">
        <v>155</v>
      </c>
      <c r="B216" s="36">
        <v>11964</v>
      </c>
      <c r="C216" s="36" t="s">
        <v>288</v>
      </c>
      <c r="D216" s="36">
        <v>747</v>
      </c>
      <c r="E216" s="36" t="s">
        <v>157</v>
      </c>
      <c r="F216" s="36" t="s">
        <v>44</v>
      </c>
      <c r="G216" s="36" t="s">
        <v>14</v>
      </c>
      <c r="H216" s="37">
        <v>14</v>
      </c>
      <c r="I216" s="37">
        <v>8</v>
      </c>
      <c r="J216" s="37">
        <v>6</v>
      </c>
      <c r="K216" s="46">
        <v>6</v>
      </c>
      <c r="L216" s="47" t="s">
        <v>466</v>
      </c>
    </row>
    <row r="217" s="41" customFormat="1" customHeight="1" spans="1:12">
      <c r="A217" s="36">
        <v>235</v>
      </c>
      <c r="B217" s="36">
        <v>7317</v>
      </c>
      <c r="C217" s="36" t="s">
        <v>286</v>
      </c>
      <c r="D217" s="36">
        <v>385</v>
      </c>
      <c r="E217" s="36" t="s">
        <v>68</v>
      </c>
      <c r="F217" s="36" t="s">
        <v>69</v>
      </c>
      <c r="G217" s="36" t="s">
        <v>29</v>
      </c>
      <c r="H217" s="37">
        <v>16</v>
      </c>
      <c r="I217" s="37">
        <v>10</v>
      </c>
      <c r="J217" s="37">
        <v>6</v>
      </c>
      <c r="K217" s="46">
        <v>6</v>
      </c>
      <c r="L217" s="47" t="s">
        <v>466</v>
      </c>
    </row>
    <row r="218" s="41" customFormat="1" customHeight="1" spans="1:12">
      <c r="A218" s="36">
        <v>187</v>
      </c>
      <c r="B218" s="36">
        <v>10772</v>
      </c>
      <c r="C218" s="36" t="s">
        <v>292</v>
      </c>
      <c r="D218" s="36">
        <v>706</v>
      </c>
      <c r="E218" s="36" t="s">
        <v>267</v>
      </c>
      <c r="F218" s="36" t="s">
        <v>13</v>
      </c>
      <c r="G218" s="36" t="s">
        <v>14</v>
      </c>
      <c r="H218" s="37">
        <v>15</v>
      </c>
      <c r="I218" s="37">
        <v>8</v>
      </c>
      <c r="J218" s="37">
        <v>7</v>
      </c>
      <c r="K218" s="46">
        <v>7</v>
      </c>
      <c r="L218" s="47" t="s">
        <v>466</v>
      </c>
    </row>
    <row r="219" s="41" customFormat="1" customHeight="1" spans="1:12">
      <c r="A219" s="36">
        <v>188</v>
      </c>
      <c r="B219" s="36">
        <v>12981</v>
      </c>
      <c r="C219" s="36" t="s">
        <v>293</v>
      </c>
      <c r="D219" s="36">
        <v>710</v>
      </c>
      <c r="E219" s="36" t="s">
        <v>294</v>
      </c>
      <c r="F219" s="36" t="s">
        <v>13</v>
      </c>
      <c r="G219" s="36" t="s">
        <v>29</v>
      </c>
      <c r="H219" s="37">
        <v>15</v>
      </c>
      <c r="I219" s="37">
        <v>8</v>
      </c>
      <c r="J219" s="37">
        <v>7</v>
      </c>
      <c r="K219" s="46">
        <v>7</v>
      </c>
      <c r="L219" s="47" t="s">
        <v>466</v>
      </c>
    </row>
    <row r="220" s="41" customFormat="1" customHeight="1" spans="1:12">
      <c r="A220" s="36">
        <v>201</v>
      </c>
      <c r="B220" s="36">
        <v>6733</v>
      </c>
      <c r="C220" s="36" t="s">
        <v>295</v>
      </c>
      <c r="D220" s="36">
        <v>123007</v>
      </c>
      <c r="E220" s="36" t="s">
        <v>142</v>
      </c>
      <c r="F220" s="36" t="s">
        <v>13</v>
      </c>
      <c r="G220" s="36" t="s">
        <v>29</v>
      </c>
      <c r="H220" s="37">
        <v>15</v>
      </c>
      <c r="I220" s="37">
        <v>8</v>
      </c>
      <c r="J220" s="37">
        <v>7</v>
      </c>
      <c r="K220" s="46">
        <v>7</v>
      </c>
      <c r="L220" s="47" t="s">
        <v>466</v>
      </c>
    </row>
    <row r="221" s="41" customFormat="1" customHeight="1" spans="1:12">
      <c r="A221" s="36">
        <v>70</v>
      </c>
      <c r="B221" s="36">
        <v>4117</v>
      </c>
      <c r="C221" s="36" t="s">
        <v>291</v>
      </c>
      <c r="D221" s="36">
        <v>111219</v>
      </c>
      <c r="E221" s="36" t="s">
        <v>110</v>
      </c>
      <c r="F221" s="36" t="s">
        <v>21</v>
      </c>
      <c r="G221" s="36" t="s">
        <v>29</v>
      </c>
      <c r="H221" s="37">
        <v>17</v>
      </c>
      <c r="I221" s="37">
        <v>10</v>
      </c>
      <c r="J221" s="37">
        <v>7</v>
      </c>
      <c r="K221" s="46">
        <v>7</v>
      </c>
      <c r="L221" s="47" t="s">
        <v>466</v>
      </c>
    </row>
    <row r="222" s="41" customFormat="1" customHeight="1" spans="1:12">
      <c r="A222" s="36">
        <v>85</v>
      </c>
      <c r="B222" s="36">
        <v>13293</v>
      </c>
      <c r="C222" s="36" t="s">
        <v>289</v>
      </c>
      <c r="D222" s="36">
        <v>104430</v>
      </c>
      <c r="E222" s="36" t="s">
        <v>34</v>
      </c>
      <c r="F222" s="36" t="s">
        <v>32</v>
      </c>
      <c r="G222" s="36" t="s">
        <v>29</v>
      </c>
      <c r="H222" s="37">
        <v>17</v>
      </c>
      <c r="I222" s="37">
        <v>10</v>
      </c>
      <c r="J222" s="37">
        <v>7</v>
      </c>
      <c r="K222" s="46">
        <v>7</v>
      </c>
      <c r="L222" s="47" t="s">
        <v>466</v>
      </c>
    </row>
    <row r="223" s="41" customFormat="1" customHeight="1" spans="1:12">
      <c r="A223" s="36">
        <v>238</v>
      </c>
      <c r="B223" s="36">
        <v>5406</v>
      </c>
      <c r="C223" s="36" t="s">
        <v>290</v>
      </c>
      <c r="D223" s="36">
        <v>514</v>
      </c>
      <c r="E223" s="36" t="s">
        <v>221</v>
      </c>
      <c r="F223" s="36" t="s">
        <v>69</v>
      </c>
      <c r="G223" s="36" t="s">
        <v>29</v>
      </c>
      <c r="H223" s="37">
        <v>17</v>
      </c>
      <c r="I223" s="37">
        <v>10</v>
      </c>
      <c r="J223" s="37">
        <v>7</v>
      </c>
      <c r="K223" s="46">
        <v>7</v>
      </c>
      <c r="L223" s="47" t="s">
        <v>466</v>
      </c>
    </row>
    <row r="224" s="41" customFormat="1" customHeight="1" spans="1:12">
      <c r="A224" s="36">
        <v>131</v>
      </c>
      <c r="B224" s="36">
        <v>11642</v>
      </c>
      <c r="C224" s="36" t="s">
        <v>296</v>
      </c>
      <c r="D224" s="36">
        <v>737</v>
      </c>
      <c r="E224" s="36" t="s">
        <v>59</v>
      </c>
      <c r="F224" s="36" t="s">
        <v>32</v>
      </c>
      <c r="G224" s="36" t="s">
        <v>29</v>
      </c>
      <c r="H224" s="37">
        <v>18</v>
      </c>
      <c r="I224" s="37">
        <v>10</v>
      </c>
      <c r="J224" s="37">
        <v>8</v>
      </c>
      <c r="K224" s="46">
        <v>8</v>
      </c>
      <c r="L224" s="47" t="s">
        <v>466</v>
      </c>
    </row>
    <row r="225" s="41" customFormat="1" customHeight="1" spans="1:12">
      <c r="A225" s="36">
        <v>44</v>
      </c>
      <c r="B225" s="36">
        <v>8060</v>
      </c>
      <c r="C225" s="36" t="s">
        <v>297</v>
      </c>
      <c r="D225" s="36">
        <v>105267</v>
      </c>
      <c r="E225" s="36" t="s">
        <v>48</v>
      </c>
      <c r="F225" s="36" t="s">
        <v>21</v>
      </c>
      <c r="G225" s="36" t="s">
        <v>29</v>
      </c>
      <c r="H225" s="37">
        <v>19</v>
      </c>
      <c r="I225" s="37">
        <v>10</v>
      </c>
      <c r="J225" s="37">
        <v>9</v>
      </c>
      <c r="K225" s="46">
        <v>9</v>
      </c>
      <c r="L225" s="47" t="s">
        <v>466</v>
      </c>
    </row>
    <row r="226" s="41" customFormat="1" customHeight="1" spans="1:12">
      <c r="A226" s="36">
        <v>106</v>
      </c>
      <c r="B226" s="36">
        <v>6123</v>
      </c>
      <c r="C226" s="36" t="s">
        <v>298</v>
      </c>
      <c r="D226" s="36">
        <v>546</v>
      </c>
      <c r="E226" s="36" t="s">
        <v>265</v>
      </c>
      <c r="F226" s="36" t="s">
        <v>32</v>
      </c>
      <c r="G226" s="36" t="s">
        <v>29</v>
      </c>
      <c r="H226" s="37">
        <v>24</v>
      </c>
      <c r="I226" s="37">
        <v>15</v>
      </c>
      <c r="J226" s="37">
        <v>9</v>
      </c>
      <c r="K226" s="46">
        <v>9</v>
      </c>
      <c r="L226" s="47" t="s">
        <v>466</v>
      </c>
    </row>
    <row r="227" s="41" customFormat="1" customHeight="1" spans="1:12">
      <c r="A227" s="36">
        <v>153</v>
      </c>
      <c r="B227" s="36">
        <v>4077</v>
      </c>
      <c r="C227" s="36" t="s">
        <v>300</v>
      </c>
      <c r="D227" s="36">
        <v>113008</v>
      </c>
      <c r="E227" s="36" t="s">
        <v>301</v>
      </c>
      <c r="F227" s="36" t="s">
        <v>44</v>
      </c>
      <c r="G227" s="36" t="s">
        <v>29</v>
      </c>
      <c r="H227" s="37">
        <v>18</v>
      </c>
      <c r="I227" s="37">
        <v>8</v>
      </c>
      <c r="J227" s="37">
        <v>10</v>
      </c>
      <c r="K227" s="46">
        <v>10</v>
      </c>
      <c r="L227" s="47" t="s">
        <v>466</v>
      </c>
    </row>
    <row r="228" s="41" customFormat="1" customHeight="1" spans="1:12">
      <c r="A228" s="36">
        <v>142</v>
      </c>
      <c r="B228" s="36">
        <v>4562</v>
      </c>
      <c r="C228" s="36" t="s">
        <v>299</v>
      </c>
      <c r="D228" s="36">
        <v>107658</v>
      </c>
      <c r="E228" s="36" t="s">
        <v>43</v>
      </c>
      <c r="F228" s="36" t="s">
        <v>44</v>
      </c>
      <c r="G228" s="36" t="s">
        <v>14</v>
      </c>
      <c r="H228" s="37">
        <v>20</v>
      </c>
      <c r="I228" s="37">
        <v>10</v>
      </c>
      <c r="J228" s="37">
        <v>10</v>
      </c>
      <c r="K228" s="46">
        <v>10</v>
      </c>
      <c r="L228" s="47" t="s">
        <v>466</v>
      </c>
    </row>
    <row r="229" s="41" customFormat="1" customHeight="1" spans="1:12">
      <c r="A229" s="36">
        <v>53</v>
      </c>
      <c r="B229" s="36">
        <v>4024</v>
      </c>
      <c r="C229" s="36" t="s">
        <v>302</v>
      </c>
      <c r="D229" s="36">
        <v>517</v>
      </c>
      <c r="E229" s="36" t="s">
        <v>52</v>
      </c>
      <c r="F229" s="36" t="s">
        <v>21</v>
      </c>
      <c r="G229" s="36" t="s">
        <v>29</v>
      </c>
      <c r="H229" s="37">
        <v>22</v>
      </c>
      <c r="I229" s="37">
        <v>12</v>
      </c>
      <c r="J229" s="37">
        <v>10</v>
      </c>
      <c r="K229" s="46">
        <v>10</v>
      </c>
      <c r="L229" s="47" t="s">
        <v>466</v>
      </c>
    </row>
    <row r="230" s="41" customFormat="1" customHeight="1" spans="1:12">
      <c r="A230" s="36">
        <v>198</v>
      </c>
      <c r="B230" s="36">
        <v>10953</v>
      </c>
      <c r="C230" s="36" t="s">
        <v>304</v>
      </c>
      <c r="D230" s="36">
        <v>110378</v>
      </c>
      <c r="E230" s="36" t="s">
        <v>270</v>
      </c>
      <c r="F230" s="36" t="s">
        <v>13</v>
      </c>
      <c r="G230" s="36" t="s">
        <v>14</v>
      </c>
      <c r="H230" s="37">
        <v>19</v>
      </c>
      <c r="I230" s="37">
        <v>8</v>
      </c>
      <c r="J230" s="37">
        <v>11</v>
      </c>
      <c r="K230" s="46">
        <v>11</v>
      </c>
      <c r="L230" s="47" t="s">
        <v>466</v>
      </c>
    </row>
    <row r="231" s="41" customFormat="1" customHeight="1" spans="1:12">
      <c r="A231" s="36">
        <v>130</v>
      </c>
      <c r="B231" s="36">
        <v>6454</v>
      </c>
      <c r="C231" s="36" t="s">
        <v>307</v>
      </c>
      <c r="D231" s="36">
        <v>571</v>
      </c>
      <c r="E231" s="36" t="s">
        <v>285</v>
      </c>
      <c r="F231" s="36" t="s">
        <v>32</v>
      </c>
      <c r="G231" s="36" t="s">
        <v>14</v>
      </c>
      <c r="H231" s="37">
        <v>24</v>
      </c>
      <c r="I231" s="37">
        <v>12</v>
      </c>
      <c r="J231" s="37">
        <v>12</v>
      </c>
      <c r="K231" s="46">
        <v>12</v>
      </c>
      <c r="L231" s="47" t="s">
        <v>466</v>
      </c>
    </row>
    <row r="232" s="41" customFormat="1" customHeight="1" spans="1:12">
      <c r="A232" s="36">
        <v>129</v>
      </c>
      <c r="B232" s="36">
        <v>5471</v>
      </c>
      <c r="C232" s="36" t="s">
        <v>309</v>
      </c>
      <c r="D232" s="36">
        <v>571</v>
      </c>
      <c r="E232" s="36" t="s">
        <v>285</v>
      </c>
      <c r="F232" s="36" t="s">
        <v>32</v>
      </c>
      <c r="G232" s="36" t="s">
        <v>29</v>
      </c>
      <c r="H232" s="37">
        <v>27</v>
      </c>
      <c r="I232" s="37">
        <v>12</v>
      </c>
      <c r="J232" s="37">
        <v>15</v>
      </c>
      <c r="K232" s="46">
        <v>15</v>
      </c>
      <c r="L232" s="47" t="s">
        <v>466</v>
      </c>
    </row>
    <row r="233" s="41" customFormat="1" customHeight="1" spans="1:12">
      <c r="A233" s="36">
        <v>206</v>
      </c>
      <c r="B233" s="36">
        <v>6473</v>
      </c>
      <c r="C233" s="36" t="s">
        <v>310</v>
      </c>
      <c r="D233" s="36">
        <v>716</v>
      </c>
      <c r="E233" s="36" t="s">
        <v>118</v>
      </c>
      <c r="F233" s="36" t="s">
        <v>13</v>
      </c>
      <c r="G233" s="36" t="s">
        <v>29</v>
      </c>
      <c r="H233" s="37">
        <v>24</v>
      </c>
      <c r="I233" s="37">
        <v>8</v>
      </c>
      <c r="J233" s="37">
        <v>16</v>
      </c>
      <c r="K233" s="46">
        <v>16</v>
      </c>
      <c r="L233" s="47" t="s">
        <v>466</v>
      </c>
    </row>
    <row r="234" s="41" customFormat="1" customHeight="1" spans="1:12">
      <c r="A234" s="36">
        <v>222</v>
      </c>
      <c r="B234" s="36">
        <v>6232</v>
      </c>
      <c r="C234" s="36" t="s">
        <v>315</v>
      </c>
      <c r="D234" s="36">
        <v>594</v>
      </c>
      <c r="E234" s="36" t="s">
        <v>316</v>
      </c>
      <c r="F234" s="36" t="s">
        <v>13</v>
      </c>
      <c r="G234" s="36" t="s">
        <v>14</v>
      </c>
      <c r="H234" s="37">
        <v>26</v>
      </c>
      <c r="I234" s="37">
        <v>8</v>
      </c>
      <c r="J234" s="37">
        <v>18</v>
      </c>
      <c r="K234" s="46">
        <v>18</v>
      </c>
      <c r="L234" s="47" t="s">
        <v>466</v>
      </c>
    </row>
    <row r="235" s="41" customFormat="1" customHeight="1" spans="1:12">
      <c r="A235" s="36">
        <v>242</v>
      </c>
      <c r="B235" s="36">
        <v>11458</v>
      </c>
      <c r="C235" s="36" t="s">
        <v>312</v>
      </c>
      <c r="D235" s="36">
        <v>102567</v>
      </c>
      <c r="E235" s="36" t="s">
        <v>242</v>
      </c>
      <c r="F235" s="36" t="s">
        <v>69</v>
      </c>
      <c r="G235" s="36" t="s">
        <v>14</v>
      </c>
      <c r="H235" s="37">
        <v>26</v>
      </c>
      <c r="I235" s="37">
        <v>8</v>
      </c>
      <c r="J235" s="37">
        <v>18</v>
      </c>
      <c r="K235" s="46">
        <v>18</v>
      </c>
      <c r="L235" s="47" t="s">
        <v>466</v>
      </c>
    </row>
    <row r="236" s="41" customFormat="1" customHeight="1" spans="1:12">
      <c r="A236" s="36">
        <v>107</v>
      </c>
      <c r="B236" s="36">
        <v>13410</v>
      </c>
      <c r="C236" s="36" t="s">
        <v>313</v>
      </c>
      <c r="D236" s="36">
        <v>546</v>
      </c>
      <c r="E236" s="36" t="s">
        <v>265</v>
      </c>
      <c r="F236" s="36" t="s">
        <v>32</v>
      </c>
      <c r="G236" s="36" t="s">
        <v>14</v>
      </c>
      <c r="H236" s="37">
        <v>33</v>
      </c>
      <c r="I236" s="37">
        <v>15</v>
      </c>
      <c r="J236" s="37">
        <v>18</v>
      </c>
      <c r="K236" s="46">
        <v>18</v>
      </c>
      <c r="L236" s="47" t="s">
        <v>466</v>
      </c>
    </row>
    <row r="237" s="41" customFormat="1" customHeight="1" spans="1:12">
      <c r="A237" s="36">
        <v>200</v>
      </c>
      <c r="B237" s="36">
        <v>14840</v>
      </c>
      <c r="C237" s="36" t="s">
        <v>319</v>
      </c>
      <c r="D237" s="36">
        <v>539</v>
      </c>
      <c r="E237" s="36" t="s">
        <v>189</v>
      </c>
      <c r="F237" s="36" t="s">
        <v>13</v>
      </c>
      <c r="G237" s="36" t="s">
        <v>14</v>
      </c>
      <c r="H237" s="37">
        <v>31</v>
      </c>
      <c r="I237" s="37">
        <v>8</v>
      </c>
      <c r="J237" s="37">
        <v>23</v>
      </c>
      <c r="K237" s="46">
        <v>23</v>
      </c>
      <c r="L237" s="47" t="s">
        <v>466</v>
      </c>
    </row>
    <row r="238" s="41" customFormat="1" customHeight="1" spans="1:12">
      <c r="A238" s="36">
        <v>9</v>
      </c>
      <c r="B238" s="36">
        <v>7279</v>
      </c>
      <c r="C238" s="36" t="s">
        <v>318</v>
      </c>
      <c r="D238" s="36">
        <v>114685</v>
      </c>
      <c r="E238" s="36" t="s">
        <v>195</v>
      </c>
      <c r="F238" s="36" t="s">
        <v>18</v>
      </c>
      <c r="G238" s="36" t="s">
        <v>14</v>
      </c>
      <c r="H238" s="37">
        <v>35</v>
      </c>
      <c r="I238" s="37">
        <v>12</v>
      </c>
      <c r="J238" s="37">
        <v>23</v>
      </c>
      <c r="K238" s="46">
        <v>23</v>
      </c>
      <c r="L238" s="47" t="s">
        <v>466</v>
      </c>
    </row>
    <row r="239" s="41" customFormat="1" customHeight="1" spans="1:12">
      <c r="A239" s="36">
        <v>211</v>
      </c>
      <c r="B239" s="36">
        <v>14106</v>
      </c>
      <c r="C239" s="36" t="s">
        <v>320</v>
      </c>
      <c r="D239" s="36">
        <v>746</v>
      </c>
      <c r="E239" s="36" t="s">
        <v>236</v>
      </c>
      <c r="F239" s="36" t="s">
        <v>13</v>
      </c>
      <c r="G239" s="36" t="s">
        <v>14</v>
      </c>
      <c r="H239" s="37">
        <v>39</v>
      </c>
      <c r="I239" s="37">
        <v>10</v>
      </c>
      <c r="J239" s="37">
        <v>29</v>
      </c>
      <c r="K239" s="46">
        <v>29</v>
      </c>
      <c r="L239" s="47" t="s">
        <v>466</v>
      </c>
    </row>
    <row r="240" s="41" customFormat="1" customHeight="1" spans="1:12">
      <c r="A240" s="36">
        <v>173</v>
      </c>
      <c r="B240" s="36">
        <v>14754</v>
      </c>
      <c r="C240" s="36" t="s">
        <v>321</v>
      </c>
      <c r="D240" s="36">
        <v>122686</v>
      </c>
      <c r="E240" s="36" t="s">
        <v>253</v>
      </c>
      <c r="F240" s="36" t="s">
        <v>13</v>
      </c>
      <c r="G240" s="36" t="s">
        <v>29</v>
      </c>
      <c r="H240" s="37">
        <v>45</v>
      </c>
      <c r="I240" s="37">
        <v>8</v>
      </c>
      <c r="J240" s="37">
        <v>37</v>
      </c>
      <c r="K240" s="46">
        <v>37</v>
      </c>
      <c r="L240" s="47" t="s">
        <v>466</v>
      </c>
    </row>
    <row r="241" s="41" customFormat="1" customHeight="1" spans="1:12">
      <c r="A241" s="36">
        <v>123</v>
      </c>
      <c r="B241" s="36">
        <v>7006</v>
      </c>
      <c r="C241" s="36" t="s">
        <v>322</v>
      </c>
      <c r="D241" s="36">
        <v>122198</v>
      </c>
      <c r="E241" s="36" t="s">
        <v>323</v>
      </c>
      <c r="F241" s="36" t="s">
        <v>32</v>
      </c>
      <c r="G241" s="36" t="s">
        <v>29</v>
      </c>
      <c r="H241" s="37">
        <v>47</v>
      </c>
      <c r="I241" s="37">
        <v>8</v>
      </c>
      <c r="J241" s="37">
        <v>39</v>
      </c>
      <c r="K241" s="46">
        <v>39</v>
      </c>
      <c r="L241" s="47" t="s">
        <v>466</v>
      </c>
    </row>
    <row r="242" s="41" customFormat="1" customHeight="1" spans="1:12">
      <c r="A242" s="36">
        <v>21</v>
      </c>
      <c r="B242" s="36">
        <v>12937</v>
      </c>
      <c r="C242" s="36" t="s">
        <v>324</v>
      </c>
      <c r="D242" s="36">
        <v>308</v>
      </c>
      <c r="E242" s="36" t="s">
        <v>187</v>
      </c>
      <c r="F242" s="36" t="s">
        <v>18</v>
      </c>
      <c r="G242" s="36" t="s">
        <v>14</v>
      </c>
      <c r="H242" s="37">
        <v>66</v>
      </c>
      <c r="I242" s="37">
        <v>10</v>
      </c>
      <c r="J242" s="37">
        <v>56</v>
      </c>
      <c r="K242" s="46">
        <v>56</v>
      </c>
      <c r="L242" s="47" t="s">
        <v>466</v>
      </c>
    </row>
    <row r="243" customFormat="1" customHeight="1" spans="1:11">
      <c r="A243" s="48"/>
      <c r="B243" s="49"/>
      <c r="C243" s="49"/>
      <c r="D243" s="49"/>
      <c r="E243" s="49"/>
      <c r="F243" s="49"/>
      <c r="G243" s="49"/>
      <c r="H243" s="50"/>
      <c r="I243" s="50"/>
      <c r="J243" s="50"/>
      <c r="K243" s="50"/>
    </row>
    <row r="244" customFormat="1" customHeight="1" spans="1:11">
      <c r="A244" s="48"/>
      <c r="B244" s="49"/>
      <c r="C244" s="49"/>
      <c r="D244" s="49"/>
      <c r="E244" s="49"/>
      <c r="F244" s="49"/>
      <c r="G244" s="49"/>
      <c r="H244" s="50"/>
      <c r="I244" s="50"/>
      <c r="J244" s="50"/>
      <c r="K244" s="50"/>
    </row>
    <row r="245" customFormat="1" customHeight="1" spans="1:11">
      <c r="A245" s="48"/>
      <c r="B245" s="49"/>
      <c r="C245" s="49"/>
      <c r="D245" s="49"/>
      <c r="E245" s="49"/>
      <c r="F245" s="49"/>
      <c r="G245" s="49"/>
      <c r="H245" s="50"/>
      <c r="I245" s="50"/>
      <c r="J245" s="50"/>
      <c r="K245" s="50"/>
    </row>
    <row r="246" customFormat="1" customHeight="1" spans="1:11">
      <c r="A246" s="48"/>
      <c r="B246" s="49"/>
      <c r="C246" s="49"/>
      <c r="D246" s="49"/>
      <c r="E246" s="49"/>
      <c r="F246" s="49"/>
      <c r="G246" s="49"/>
      <c r="H246" s="50"/>
      <c r="I246" s="50"/>
      <c r="J246" s="50"/>
      <c r="K246" s="50"/>
    </row>
    <row r="247" customFormat="1" customHeight="1" spans="1:11">
      <c r="A247" s="48"/>
      <c r="B247" s="49"/>
      <c r="C247" s="49"/>
      <c r="D247" s="49"/>
      <c r="E247" s="49"/>
      <c r="F247" s="49"/>
      <c r="G247" s="49"/>
      <c r="H247" s="50"/>
      <c r="I247" s="50"/>
      <c r="J247" s="50"/>
      <c r="K247" s="50"/>
    </row>
    <row r="248" customFormat="1" customHeight="1" spans="1:11">
      <c r="A248" s="48"/>
      <c r="B248" s="49"/>
      <c r="C248" s="49"/>
      <c r="D248" s="49"/>
      <c r="E248" s="49"/>
      <c r="F248" s="49"/>
      <c r="G248" s="49"/>
      <c r="H248" s="50"/>
      <c r="I248" s="50"/>
      <c r="J248" s="50"/>
      <c r="K248" s="50"/>
    </row>
    <row r="249" customFormat="1" customHeight="1" spans="1:11">
      <c r="A249" s="48"/>
      <c r="B249" s="49"/>
      <c r="C249" s="49"/>
      <c r="D249" s="49"/>
      <c r="E249" s="49"/>
      <c r="F249" s="49"/>
      <c r="G249" s="49"/>
      <c r="H249" s="50"/>
      <c r="I249" s="50"/>
      <c r="J249" s="50"/>
      <c r="K249" s="50"/>
    </row>
    <row r="250" customFormat="1" customHeight="1" spans="1:11">
      <c r="A250" s="48"/>
      <c r="B250" s="49"/>
      <c r="C250" s="49"/>
      <c r="D250" s="49"/>
      <c r="E250" s="49"/>
      <c r="F250" s="49"/>
      <c r="G250" s="49"/>
      <c r="H250" s="50"/>
      <c r="I250" s="50"/>
      <c r="J250" s="50"/>
      <c r="K250" s="50"/>
    </row>
    <row r="251" customFormat="1" customHeight="1" spans="1:11">
      <c r="A251" s="48"/>
      <c r="B251" s="49"/>
      <c r="C251" s="49"/>
      <c r="D251" s="49"/>
      <c r="E251" s="49"/>
      <c r="F251" s="49"/>
      <c r="G251" s="49"/>
      <c r="H251" s="50"/>
      <c r="I251" s="50"/>
      <c r="J251" s="50"/>
      <c r="K251" s="50"/>
    </row>
    <row r="252" s="41" customFormat="1" customHeight="1" spans="1:11">
      <c r="A252" s="42"/>
      <c r="B252" s="42"/>
      <c r="C252" s="42"/>
      <c r="D252" s="42"/>
      <c r="E252" s="42"/>
      <c r="F252" s="42"/>
      <c r="G252" s="42"/>
      <c r="H252" s="50"/>
      <c r="I252" s="50"/>
      <c r="J252" s="50"/>
      <c r="K252" s="45"/>
    </row>
    <row r="253" s="41" customFormat="1" customHeight="1" spans="1:11">
      <c r="A253" s="42"/>
      <c r="B253" s="42"/>
      <c r="C253" s="42"/>
      <c r="D253" s="42"/>
      <c r="E253" s="42"/>
      <c r="F253" s="42"/>
      <c r="G253" s="42"/>
      <c r="H253" s="50"/>
      <c r="I253" s="50"/>
      <c r="J253" s="50"/>
      <c r="K253" s="45"/>
    </row>
    <row r="254" s="41" customFormat="1" customHeight="1" spans="1:11">
      <c r="A254" s="42"/>
      <c r="B254" s="42"/>
      <c r="C254" s="42"/>
      <c r="D254" s="42"/>
      <c r="E254" s="42"/>
      <c r="F254" s="42"/>
      <c r="G254" s="42"/>
      <c r="H254" s="50"/>
      <c r="I254" s="50"/>
      <c r="J254" s="50"/>
      <c r="K254" s="45"/>
    </row>
    <row r="255" s="41" customFormat="1" customHeight="1" spans="1:11">
      <c r="A255" s="42"/>
      <c r="B255" s="42"/>
      <c r="C255" s="42"/>
      <c r="D255" s="42"/>
      <c r="E255" s="42"/>
      <c r="F255" s="42"/>
      <c r="G255" s="42"/>
      <c r="H255" s="50"/>
      <c r="I255" s="50"/>
      <c r="J255" s="50"/>
      <c r="K255" s="45"/>
    </row>
    <row r="256" s="41" customFormat="1" customHeight="1" spans="1:11">
      <c r="A256" s="42"/>
      <c r="B256" s="42"/>
      <c r="C256" s="42"/>
      <c r="D256" s="42"/>
      <c r="E256" s="42"/>
      <c r="F256" s="42"/>
      <c r="G256" s="42"/>
      <c r="H256" s="50"/>
      <c r="I256" s="50"/>
      <c r="J256" s="50"/>
      <c r="K256" s="45"/>
    </row>
    <row r="257" s="41" customFormat="1" customHeight="1" spans="1:11">
      <c r="A257" s="42"/>
      <c r="B257" s="42"/>
      <c r="C257" s="42"/>
      <c r="D257" s="42"/>
      <c r="E257" s="42"/>
      <c r="F257" s="42"/>
      <c r="G257" s="42"/>
      <c r="H257" s="50"/>
      <c r="I257" s="50"/>
      <c r="J257" s="50"/>
      <c r="K257" s="45"/>
    </row>
    <row r="258" s="41" customFormat="1" customHeight="1" spans="1:11">
      <c r="A258" s="42"/>
      <c r="B258" s="42"/>
      <c r="C258" s="42"/>
      <c r="D258" s="42"/>
      <c r="E258" s="42"/>
      <c r="F258" s="42"/>
      <c r="G258" s="42"/>
      <c r="H258" s="50"/>
      <c r="I258" s="50"/>
      <c r="J258" s="50"/>
      <c r="K258" s="45"/>
    </row>
    <row r="259" s="41" customFormat="1" customHeight="1" spans="1:11">
      <c r="A259" s="42"/>
      <c r="B259" s="42"/>
      <c r="C259" s="42"/>
      <c r="D259" s="42"/>
      <c r="E259" s="42"/>
      <c r="F259" s="42"/>
      <c r="G259" s="42"/>
      <c r="H259" s="50"/>
      <c r="I259" s="50"/>
      <c r="J259" s="50"/>
      <c r="K259" s="45"/>
    </row>
    <row r="260" s="41" customFormat="1" customHeight="1" spans="1:11">
      <c r="A260" s="42"/>
      <c r="B260" s="42"/>
      <c r="C260" s="42"/>
      <c r="D260" s="42"/>
      <c r="E260" s="42"/>
      <c r="F260" s="42"/>
      <c r="G260" s="42"/>
      <c r="H260" s="50"/>
      <c r="I260" s="50"/>
      <c r="J260" s="50"/>
      <c r="K260" s="45"/>
    </row>
    <row r="261" s="41" customFormat="1" customHeight="1" spans="1:11">
      <c r="A261" s="42"/>
      <c r="B261" s="42"/>
      <c r="C261" s="42"/>
      <c r="D261" s="42"/>
      <c r="E261" s="42"/>
      <c r="F261" s="42"/>
      <c r="G261" s="42"/>
      <c r="H261" s="50"/>
      <c r="I261" s="50"/>
      <c r="J261" s="50"/>
      <c r="K261" s="45"/>
    </row>
    <row r="262" s="41" customFormat="1" hidden="1" customHeight="1" spans="1:11">
      <c r="A262" s="42"/>
      <c r="B262" s="42"/>
      <c r="C262" s="42"/>
      <c r="D262" s="42"/>
      <c r="E262" s="42"/>
      <c r="F262" s="42"/>
      <c r="G262" s="42"/>
      <c r="H262" s="50"/>
      <c r="I262" s="50"/>
      <c r="J262" s="50"/>
      <c r="K262" s="45"/>
    </row>
    <row r="263" s="41" customFormat="1" hidden="1" customHeight="1" spans="1:11">
      <c r="A263" s="42"/>
      <c r="B263" s="42"/>
      <c r="C263" s="42"/>
      <c r="D263" s="42"/>
      <c r="E263" s="42"/>
      <c r="F263" s="42"/>
      <c r="G263" s="42"/>
      <c r="H263" s="50"/>
      <c r="I263" s="50"/>
      <c r="J263" s="50"/>
      <c r="K263" s="45"/>
    </row>
    <row r="264" s="41" customFormat="1" hidden="1" customHeight="1" spans="1:11">
      <c r="A264" s="42"/>
      <c r="B264" s="42"/>
      <c r="C264" s="42"/>
      <c r="D264" s="42"/>
      <c r="E264" s="42"/>
      <c r="F264" s="42"/>
      <c r="G264" s="42"/>
      <c r="H264" s="50"/>
      <c r="I264" s="50"/>
      <c r="J264" s="50"/>
      <c r="K264" s="45"/>
    </row>
    <row r="265" s="41" customFormat="1" customHeight="1" spans="1:11">
      <c r="A265" s="42"/>
      <c r="B265" s="42"/>
      <c r="C265" s="42"/>
      <c r="D265" s="42"/>
      <c r="E265" s="42"/>
      <c r="F265" s="42"/>
      <c r="G265" s="42"/>
      <c r="H265" s="50"/>
      <c r="I265" s="50"/>
      <c r="J265" s="50"/>
      <c r="K265" s="45"/>
    </row>
    <row r="266" s="41" customFormat="1" customHeight="1" spans="1:11">
      <c r="A266" s="42"/>
      <c r="B266" s="42"/>
      <c r="C266" s="42"/>
      <c r="D266" s="42"/>
      <c r="E266" s="42"/>
      <c r="F266" s="42"/>
      <c r="G266" s="42"/>
      <c r="H266" s="43"/>
      <c r="I266" s="44"/>
      <c r="J266" s="43"/>
      <c r="K266" s="45"/>
    </row>
    <row r="267" s="41" customFormat="1" hidden="1" customHeight="1" spans="1:11">
      <c r="A267" s="42"/>
      <c r="B267" s="42"/>
      <c r="C267" s="42"/>
      <c r="D267" s="42"/>
      <c r="E267" s="42"/>
      <c r="F267" s="42"/>
      <c r="G267" s="42"/>
      <c r="H267" s="43"/>
      <c r="I267" s="44"/>
      <c r="J267" s="43"/>
      <c r="K267" s="45"/>
    </row>
    <row r="268" s="41" customFormat="1" hidden="1" customHeight="1" spans="1:11">
      <c r="A268" s="42"/>
      <c r="B268" s="42"/>
      <c r="C268" s="42"/>
      <c r="D268" s="42"/>
      <c r="E268" s="42"/>
      <c r="F268" s="42"/>
      <c r="G268" s="42"/>
      <c r="H268" s="43"/>
      <c r="I268" s="44"/>
      <c r="J268" s="43"/>
      <c r="K268" s="45"/>
    </row>
    <row r="269" s="41" customFormat="1" hidden="1" customHeight="1" spans="1:11">
      <c r="A269" s="42"/>
      <c r="B269" s="42"/>
      <c r="C269" s="42"/>
      <c r="D269" s="42"/>
      <c r="E269" s="42"/>
      <c r="F269" s="42"/>
      <c r="G269" s="42"/>
      <c r="H269" s="43"/>
      <c r="I269" s="44"/>
      <c r="J269" s="43"/>
      <c r="K269" s="45"/>
    </row>
    <row r="270" s="41" customFormat="1" hidden="1" customHeight="1" spans="1:11">
      <c r="A270" s="42"/>
      <c r="B270" s="42"/>
      <c r="C270" s="42"/>
      <c r="D270" s="42"/>
      <c r="E270" s="42"/>
      <c r="F270" s="42"/>
      <c r="G270" s="42"/>
      <c r="H270" s="43"/>
      <c r="I270" s="44"/>
      <c r="J270" s="43"/>
      <c r="K270" s="45"/>
    </row>
    <row r="271" s="41" customFormat="1" hidden="1" customHeight="1" spans="1:11">
      <c r="A271" s="42"/>
      <c r="B271" s="42"/>
      <c r="C271" s="42"/>
      <c r="D271" s="42"/>
      <c r="E271" s="42"/>
      <c r="F271" s="42"/>
      <c r="G271" s="42"/>
      <c r="H271" s="43"/>
      <c r="I271" s="44"/>
      <c r="J271" s="43"/>
      <c r="K271" s="45"/>
    </row>
    <row r="272" s="41" customFormat="1" customHeight="1" spans="1:11">
      <c r="A272" s="42"/>
      <c r="B272" s="42"/>
      <c r="C272" s="42"/>
      <c r="D272" s="42"/>
      <c r="E272" s="42"/>
      <c r="F272" s="42"/>
      <c r="G272" s="42"/>
      <c r="H272" s="43"/>
      <c r="I272" s="44"/>
      <c r="J272" s="43"/>
      <c r="K272" s="45"/>
    </row>
    <row r="273" s="41" customFormat="1" hidden="1" customHeight="1" spans="1:11">
      <c r="A273" s="42"/>
      <c r="B273" s="42"/>
      <c r="C273" s="42"/>
      <c r="D273" s="42"/>
      <c r="E273" s="42"/>
      <c r="F273" s="42"/>
      <c r="G273" s="42"/>
      <c r="H273" s="43"/>
      <c r="I273" s="44"/>
      <c r="J273" s="43"/>
      <c r="K273" s="45"/>
    </row>
    <row r="274" s="41" customFormat="1" hidden="1" customHeight="1" spans="1:11">
      <c r="A274" s="42"/>
      <c r="B274" s="42"/>
      <c r="C274" s="42"/>
      <c r="D274" s="42"/>
      <c r="E274" s="42"/>
      <c r="F274" s="42"/>
      <c r="G274" s="42"/>
      <c r="H274" s="43"/>
      <c r="I274" s="44"/>
      <c r="J274" s="43"/>
      <c r="K274" s="45"/>
    </row>
    <row r="275" s="41" customFormat="1" hidden="1" customHeight="1" spans="1:11">
      <c r="A275" s="42"/>
      <c r="B275" s="42"/>
      <c r="C275" s="42"/>
      <c r="D275" s="42"/>
      <c r="E275" s="42"/>
      <c r="F275" s="42"/>
      <c r="G275" s="42"/>
      <c r="H275" s="43"/>
      <c r="I275" s="44"/>
      <c r="J275" s="43"/>
      <c r="K275" s="45"/>
    </row>
    <row r="276" s="41" customFormat="1" customHeight="1" spans="1:11">
      <c r="A276" s="42"/>
      <c r="B276" s="42"/>
      <c r="C276" s="42"/>
      <c r="D276" s="42"/>
      <c r="E276" s="42"/>
      <c r="F276" s="42"/>
      <c r="G276" s="42"/>
      <c r="H276" s="43"/>
      <c r="I276" s="44"/>
      <c r="J276" s="43"/>
      <c r="K276" s="45"/>
    </row>
    <row r="277" s="41" customFormat="1" hidden="1" customHeight="1" spans="1:11">
      <c r="A277" s="42"/>
      <c r="B277" s="42"/>
      <c r="C277" s="42"/>
      <c r="D277" s="42"/>
      <c r="E277" s="42"/>
      <c r="F277" s="42"/>
      <c r="G277" s="42"/>
      <c r="H277" s="43"/>
      <c r="I277" s="44"/>
      <c r="J277" s="43"/>
      <c r="K277" s="45"/>
    </row>
    <row r="278" s="41" customFormat="1" hidden="1" customHeight="1" spans="1:11">
      <c r="A278" s="42"/>
      <c r="B278" s="42"/>
      <c r="C278" s="42"/>
      <c r="D278" s="42"/>
      <c r="E278" s="42"/>
      <c r="F278" s="42"/>
      <c r="G278" s="42"/>
      <c r="H278" s="43"/>
      <c r="I278" s="44"/>
      <c r="J278" s="43"/>
      <c r="K278" s="45"/>
    </row>
    <row r="279" s="41" customFormat="1" customHeight="1" spans="1:11">
      <c r="A279" s="42"/>
      <c r="B279" s="42"/>
      <c r="C279" s="42"/>
      <c r="D279" s="42"/>
      <c r="E279" s="42"/>
      <c r="F279" s="42"/>
      <c r="G279" s="42"/>
      <c r="H279" s="43"/>
      <c r="I279" s="44"/>
      <c r="J279" s="43"/>
      <c r="K279" s="45"/>
    </row>
    <row r="280" s="41" customFormat="1" hidden="1" customHeight="1" spans="1:11">
      <c r="A280" s="42"/>
      <c r="B280" s="42"/>
      <c r="C280" s="42"/>
      <c r="D280" s="42"/>
      <c r="E280" s="42"/>
      <c r="F280" s="42"/>
      <c r="G280" s="42"/>
      <c r="H280" s="43"/>
      <c r="I280" s="44"/>
      <c r="J280" s="43"/>
      <c r="K280" s="45"/>
    </row>
    <row r="281" s="41" customFormat="1" hidden="1" customHeight="1" spans="1:11">
      <c r="A281" s="42"/>
      <c r="B281" s="42"/>
      <c r="C281" s="42"/>
      <c r="D281" s="42"/>
      <c r="E281" s="42"/>
      <c r="F281" s="42"/>
      <c r="G281" s="42"/>
      <c r="H281" s="43"/>
      <c r="I281" s="44"/>
      <c r="J281" s="43"/>
      <c r="K281" s="45"/>
    </row>
    <row r="282" s="41" customFormat="1" customHeight="1" spans="1:11">
      <c r="A282" s="42"/>
      <c r="B282" s="42"/>
      <c r="C282" s="42"/>
      <c r="D282" s="42"/>
      <c r="E282" s="42"/>
      <c r="F282" s="42"/>
      <c r="G282" s="42"/>
      <c r="H282" s="43"/>
      <c r="I282" s="44"/>
      <c r="J282" s="43"/>
      <c r="K282" s="45"/>
    </row>
    <row r="283" s="41" customFormat="1" hidden="1" customHeight="1" spans="1:11">
      <c r="A283" s="42"/>
      <c r="B283" s="42"/>
      <c r="C283" s="42"/>
      <c r="D283" s="42"/>
      <c r="E283" s="42"/>
      <c r="F283" s="42"/>
      <c r="G283" s="42"/>
      <c r="H283" s="43"/>
      <c r="I283" s="44"/>
      <c r="J283" s="43"/>
      <c r="K283" s="45"/>
    </row>
    <row r="284" s="41" customFormat="1" hidden="1" customHeight="1" spans="1:11">
      <c r="A284" s="42"/>
      <c r="B284" s="42"/>
      <c r="C284" s="42"/>
      <c r="D284" s="42"/>
      <c r="E284" s="42"/>
      <c r="F284" s="42"/>
      <c r="G284" s="42"/>
      <c r="H284" s="43"/>
      <c r="I284" s="44"/>
      <c r="J284" s="43"/>
      <c r="K284" s="45"/>
    </row>
    <row r="285" s="41" customFormat="1" customHeight="1" spans="1:11">
      <c r="A285" s="42"/>
      <c r="B285" s="42"/>
      <c r="C285" s="42"/>
      <c r="D285" s="42"/>
      <c r="E285" s="42"/>
      <c r="F285" s="42"/>
      <c r="G285" s="42"/>
      <c r="H285" s="43"/>
      <c r="I285" s="44"/>
      <c r="J285" s="43"/>
      <c r="K285" s="45"/>
    </row>
    <row r="286" s="41" customFormat="1" hidden="1" customHeight="1" spans="1:11">
      <c r="A286" s="42"/>
      <c r="B286" s="42"/>
      <c r="C286" s="42"/>
      <c r="D286" s="42"/>
      <c r="E286" s="42"/>
      <c r="F286" s="42"/>
      <c r="G286" s="42"/>
      <c r="H286" s="43"/>
      <c r="I286" s="44"/>
      <c r="J286" s="43"/>
      <c r="K286" s="45"/>
    </row>
    <row r="287" s="41" customFormat="1" hidden="1" customHeight="1" spans="1:11">
      <c r="A287" s="42"/>
      <c r="B287" s="42"/>
      <c r="C287" s="42"/>
      <c r="D287" s="42"/>
      <c r="E287" s="42"/>
      <c r="F287" s="42"/>
      <c r="G287" s="42"/>
      <c r="H287" s="43"/>
      <c r="I287" s="44"/>
      <c r="J287" s="43"/>
      <c r="K287" s="45"/>
    </row>
    <row r="288" s="41" customFormat="1" hidden="1" customHeight="1" spans="1:11">
      <c r="A288" s="42"/>
      <c r="B288" s="42"/>
      <c r="C288" s="42"/>
      <c r="D288" s="42"/>
      <c r="E288" s="42"/>
      <c r="F288" s="42"/>
      <c r="G288" s="42"/>
      <c r="H288" s="43"/>
      <c r="I288" s="44"/>
      <c r="J288" s="43"/>
      <c r="K288" s="45"/>
    </row>
    <row r="289" s="41" customFormat="1" hidden="1" customHeight="1" spans="1:11">
      <c r="A289" s="42"/>
      <c r="B289" s="42"/>
      <c r="C289" s="42"/>
      <c r="D289" s="42"/>
      <c r="E289" s="42"/>
      <c r="F289" s="42"/>
      <c r="G289" s="42"/>
      <c r="H289" s="43"/>
      <c r="I289" s="44"/>
      <c r="J289" s="43"/>
      <c r="K289" s="45"/>
    </row>
    <row r="290" s="41" customFormat="1" hidden="1" customHeight="1" spans="1:11">
      <c r="A290" s="42"/>
      <c r="B290" s="42"/>
      <c r="C290" s="42"/>
      <c r="D290" s="42"/>
      <c r="E290" s="42"/>
      <c r="F290" s="42"/>
      <c r="G290" s="42"/>
      <c r="H290" s="43"/>
      <c r="I290" s="44"/>
      <c r="J290" s="43"/>
      <c r="K290" s="45"/>
    </row>
    <row r="291" s="41" customFormat="1" hidden="1" customHeight="1" spans="1:11">
      <c r="A291" s="42"/>
      <c r="B291" s="42"/>
      <c r="C291" s="42"/>
      <c r="D291" s="42"/>
      <c r="E291" s="42"/>
      <c r="F291" s="42"/>
      <c r="G291" s="42"/>
      <c r="H291" s="43"/>
      <c r="I291" s="44"/>
      <c r="J291" s="43"/>
      <c r="K291" s="45"/>
    </row>
    <row r="292" s="41" customFormat="1" hidden="1" customHeight="1" spans="1:11">
      <c r="A292" s="42"/>
      <c r="B292" s="42"/>
      <c r="C292" s="42"/>
      <c r="D292" s="42"/>
      <c r="E292" s="42"/>
      <c r="F292" s="42"/>
      <c r="G292" s="42"/>
      <c r="H292" s="43"/>
      <c r="I292" s="44"/>
      <c r="J292" s="43"/>
      <c r="K292" s="45"/>
    </row>
    <row r="293" s="41" customFormat="1" hidden="1" customHeight="1" spans="1:11">
      <c r="A293" s="42"/>
      <c r="B293" s="42"/>
      <c r="C293" s="42"/>
      <c r="D293" s="42"/>
      <c r="E293" s="42"/>
      <c r="F293" s="42"/>
      <c r="G293" s="42"/>
      <c r="H293" s="43"/>
      <c r="I293" s="44"/>
      <c r="J293" s="43"/>
      <c r="K293" s="45"/>
    </row>
    <row r="294" s="41" customFormat="1" hidden="1" customHeight="1" spans="1:11">
      <c r="A294" s="42"/>
      <c r="B294" s="42"/>
      <c r="C294" s="42"/>
      <c r="D294" s="42"/>
      <c r="E294" s="42"/>
      <c r="F294" s="42"/>
      <c r="G294" s="42"/>
      <c r="H294" s="43"/>
      <c r="I294" s="44"/>
      <c r="J294" s="43"/>
      <c r="K294" s="45"/>
    </row>
    <row r="295" s="41" customFormat="1" hidden="1" customHeight="1" spans="1:11">
      <c r="A295" s="42"/>
      <c r="B295" s="42"/>
      <c r="C295" s="42"/>
      <c r="D295" s="42"/>
      <c r="E295" s="42"/>
      <c r="F295" s="42"/>
      <c r="G295" s="42"/>
      <c r="H295" s="43"/>
      <c r="I295" s="44"/>
      <c r="J295" s="43"/>
      <c r="K295" s="45"/>
    </row>
    <row r="296" s="41" customFormat="1" hidden="1" customHeight="1" spans="1:11">
      <c r="A296" s="42"/>
      <c r="B296" s="42"/>
      <c r="C296" s="42"/>
      <c r="D296" s="42"/>
      <c r="E296" s="42"/>
      <c r="F296" s="42"/>
      <c r="G296" s="42"/>
      <c r="H296" s="43"/>
      <c r="I296" s="44"/>
      <c r="J296" s="43"/>
      <c r="K296" s="45"/>
    </row>
    <row r="297" s="41" customFormat="1" customHeight="1" spans="1:11">
      <c r="A297" s="42"/>
      <c r="B297" s="42"/>
      <c r="C297" s="42"/>
      <c r="D297" s="42"/>
      <c r="E297" s="42"/>
      <c r="F297" s="42"/>
      <c r="G297" s="42"/>
      <c r="H297" s="43"/>
      <c r="I297" s="44"/>
      <c r="J297" s="43"/>
      <c r="K297" s="45"/>
    </row>
    <row r="298" s="41" customFormat="1" hidden="1" customHeight="1" spans="1:11">
      <c r="A298" s="42"/>
      <c r="B298" s="42"/>
      <c r="C298" s="42"/>
      <c r="D298" s="42"/>
      <c r="E298" s="42"/>
      <c r="F298" s="42"/>
      <c r="G298" s="42"/>
      <c r="H298" s="43"/>
      <c r="I298" s="44"/>
      <c r="J298" s="43"/>
      <c r="K298" s="45"/>
    </row>
    <row r="299" s="41" customFormat="1" hidden="1" customHeight="1" spans="1:11">
      <c r="A299" s="42"/>
      <c r="B299" s="42"/>
      <c r="C299" s="42"/>
      <c r="D299" s="42"/>
      <c r="E299" s="42"/>
      <c r="F299" s="42"/>
      <c r="G299" s="42"/>
      <c r="H299" s="43"/>
      <c r="I299" s="44"/>
      <c r="J299" s="43"/>
      <c r="K299" s="45"/>
    </row>
    <row r="300" s="41" customFormat="1" hidden="1" customHeight="1" spans="1:11">
      <c r="A300" s="42"/>
      <c r="B300" s="42"/>
      <c r="C300" s="42"/>
      <c r="D300" s="42"/>
      <c r="E300" s="42"/>
      <c r="F300" s="42"/>
      <c r="G300" s="42"/>
      <c r="H300" s="43"/>
      <c r="I300" s="44"/>
      <c r="J300" s="43"/>
      <c r="K300" s="45"/>
    </row>
    <row r="301" s="41" customFormat="1" hidden="1" customHeight="1" spans="1:11">
      <c r="A301" s="42"/>
      <c r="B301" s="42"/>
      <c r="C301" s="42"/>
      <c r="D301" s="42"/>
      <c r="E301" s="42"/>
      <c r="F301" s="42"/>
      <c r="G301" s="42"/>
      <c r="H301" s="43"/>
      <c r="I301" s="44"/>
      <c r="J301" s="43"/>
      <c r="K301" s="45"/>
    </row>
    <row r="302" s="41" customFormat="1" hidden="1" customHeight="1" spans="1:11">
      <c r="A302" s="42"/>
      <c r="B302" s="42"/>
      <c r="C302" s="42"/>
      <c r="D302" s="42"/>
      <c r="E302" s="42"/>
      <c r="F302" s="42"/>
      <c r="G302" s="42"/>
      <c r="H302" s="43"/>
      <c r="I302" s="44"/>
      <c r="J302" s="43"/>
      <c r="K302" s="45"/>
    </row>
    <row r="303" s="41" customFormat="1" hidden="1" customHeight="1" spans="1:11">
      <c r="A303" s="42"/>
      <c r="B303" s="42"/>
      <c r="C303" s="42"/>
      <c r="D303" s="42"/>
      <c r="E303" s="42"/>
      <c r="F303" s="42"/>
      <c r="G303" s="42"/>
      <c r="H303" s="43"/>
      <c r="I303" s="44"/>
      <c r="J303" s="43"/>
      <c r="K303" s="45"/>
    </row>
    <row r="304" s="41" customFormat="1" customHeight="1" spans="1:11">
      <c r="A304" s="42"/>
      <c r="B304" s="42"/>
      <c r="C304" s="42"/>
      <c r="D304" s="42"/>
      <c r="E304" s="42"/>
      <c r="F304" s="42"/>
      <c r="G304" s="42"/>
      <c r="H304" s="43"/>
      <c r="I304" s="44"/>
      <c r="J304" s="43"/>
      <c r="K304" s="45"/>
    </row>
    <row r="305" s="41" customFormat="1" hidden="1" customHeight="1" spans="1:11">
      <c r="A305" s="42"/>
      <c r="B305" s="42"/>
      <c r="C305" s="42"/>
      <c r="D305" s="42"/>
      <c r="E305" s="42"/>
      <c r="F305" s="42"/>
      <c r="G305" s="42"/>
      <c r="H305" s="43"/>
      <c r="I305" s="44"/>
      <c r="J305" s="43"/>
      <c r="K305" s="45"/>
    </row>
    <row r="306" s="41" customFormat="1" hidden="1" customHeight="1" spans="1:11">
      <c r="A306" s="42"/>
      <c r="B306" s="42"/>
      <c r="C306" s="42"/>
      <c r="D306" s="42"/>
      <c r="E306" s="42"/>
      <c r="F306" s="42"/>
      <c r="G306" s="42"/>
      <c r="H306" s="43"/>
      <c r="I306" s="44"/>
      <c r="J306" s="43"/>
      <c r="K306" s="45"/>
    </row>
    <row r="307" s="41" customFormat="1" hidden="1" customHeight="1" spans="1:11">
      <c r="A307" s="42"/>
      <c r="B307" s="42"/>
      <c r="C307" s="42"/>
      <c r="D307" s="42"/>
      <c r="E307" s="42"/>
      <c r="F307" s="42"/>
      <c r="G307" s="42"/>
      <c r="H307" s="43"/>
      <c r="I307" s="44"/>
      <c r="J307" s="43"/>
      <c r="K307" s="45"/>
    </row>
    <row r="308" s="41" customFormat="1" hidden="1" customHeight="1" spans="1:11">
      <c r="A308" s="42"/>
      <c r="B308" s="42"/>
      <c r="C308" s="42"/>
      <c r="D308" s="42"/>
      <c r="E308" s="42"/>
      <c r="F308" s="42"/>
      <c r="G308" s="42"/>
      <c r="H308" s="43"/>
      <c r="I308" s="44"/>
      <c r="J308" s="43"/>
      <c r="K308" s="45"/>
    </row>
    <row r="309" s="41" customFormat="1" customHeight="1" spans="1:11">
      <c r="A309" s="42"/>
      <c r="B309" s="42"/>
      <c r="C309" s="42"/>
      <c r="D309" s="42"/>
      <c r="E309" s="42"/>
      <c r="F309" s="42"/>
      <c r="G309" s="42"/>
      <c r="H309" s="43"/>
      <c r="I309" s="44"/>
      <c r="J309" s="43"/>
      <c r="K309" s="45"/>
    </row>
    <row r="310" s="41" customFormat="1" hidden="1" customHeight="1" spans="1:11">
      <c r="A310" s="42"/>
      <c r="B310" s="42"/>
      <c r="C310" s="42"/>
      <c r="D310" s="42"/>
      <c r="E310" s="42"/>
      <c r="F310" s="42"/>
      <c r="G310" s="42"/>
      <c r="H310" s="43"/>
      <c r="I310" s="44"/>
      <c r="J310" s="43"/>
      <c r="K310" s="45"/>
    </row>
    <row r="311" s="41" customFormat="1" customHeight="1" spans="1:11">
      <c r="A311" s="42"/>
      <c r="B311" s="42"/>
      <c r="C311" s="42"/>
      <c r="D311" s="42"/>
      <c r="E311" s="42"/>
      <c r="F311" s="42"/>
      <c r="G311" s="42"/>
      <c r="H311" s="43"/>
      <c r="I311" s="44"/>
      <c r="J311" s="43"/>
      <c r="K311" s="45"/>
    </row>
    <row r="312" s="41" customFormat="1" hidden="1" customHeight="1" spans="1:11">
      <c r="A312" s="42"/>
      <c r="B312" s="42"/>
      <c r="C312" s="42"/>
      <c r="D312" s="42"/>
      <c r="E312" s="42"/>
      <c r="F312" s="42"/>
      <c r="G312" s="42"/>
      <c r="H312" s="43"/>
      <c r="I312" s="44"/>
      <c r="J312" s="43"/>
      <c r="K312" s="45"/>
    </row>
    <row r="313" s="41" customFormat="1" customHeight="1" spans="1:11">
      <c r="A313" s="42"/>
      <c r="B313" s="42"/>
      <c r="C313" s="42"/>
      <c r="D313" s="42"/>
      <c r="E313" s="42"/>
      <c r="F313" s="42"/>
      <c r="G313" s="42"/>
      <c r="H313" s="43"/>
      <c r="I313" s="44"/>
      <c r="J313" s="43"/>
      <c r="K313" s="45"/>
    </row>
    <row r="314" s="41" customFormat="1" hidden="1" customHeight="1" spans="1:11">
      <c r="A314" s="42"/>
      <c r="B314" s="42"/>
      <c r="C314" s="42"/>
      <c r="D314" s="42"/>
      <c r="E314" s="42"/>
      <c r="F314" s="42"/>
      <c r="G314" s="42"/>
      <c r="H314" s="43"/>
      <c r="I314" s="44"/>
      <c r="J314" s="43"/>
      <c r="K314" s="45"/>
    </row>
    <row r="315" s="41" customFormat="1" hidden="1" customHeight="1" spans="1:11">
      <c r="A315" s="42"/>
      <c r="B315" s="42"/>
      <c r="C315" s="42"/>
      <c r="D315" s="42"/>
      <c r="E315" s="42"/>
      <c r="F315" s="42"/>
      <c r="G315" s="42"/>
      <c r="H315" s="43"/>
      <c r="I315" s="44"/>
      <c r="J315" s="43"/>
      <c r="K315" s="45"/>
    </row>
    <row r="316" s="41" customFormat="1" hidden="1" customHeight="1" spans="1:11">
      <c r="A316" s="42"/>
      <c r="B316" s="42"/>
      <c r="C316" s="42"/>
      <c r="D316" s="42"/>
      <c r="E316" s="42"/>
      <c r="F316" s="42"/>
      <c r="G316" s="42"/>
      <c r="H316" s="43"/>
      <c r="I316" s="44"/>
      <c r="J316" s="43"/>
      <c r="K316" s="45"/>
    </row>
    <row r="317" s="41" customFormat="1" hidden="1" customHeight="1" spans="1:11">
      <c r="A317" s="42"/>
      <c r="B317" s="42"/>
      <c r="C317" s="42"/>
      <c r="D317" s="42"/>
      <c r="E317" s="42"/>
      <c r="F317" s="42"/>
      <c r="G317" s="42"/>
      <c r="H317" s="43"/>
      <c r="I317" s="44"/>
      <c r="J317" s="43"/>
      <c r="K317" s="45"/>
    </row>
    <row r="318" s="41" customFormat="1" customHeight="1" spans="1:11">
      <c r="A318" s="42"/>
      <c r="B318" s="42"/>
      <c r="C318" s="42"/>
      <c r="D318" s="42"/>
      <c r="E318" s="42"/>
      <c r="F318" s="42"/>
      <c r="G318" s="42"/>
      <c r="H318" s="43"/>
      <c r="I318" s="44"/>
      <c r="J318" s="43"/>
      <c r="K318" s="45"/>
    </row>
    <row r="319" s="41" customFormat="1" customHeight="1" spans="1:11">
      <c r="A319" s="42"/>
      <c r="B319" s="42"/>
      <c r="C319" s="42"/>
      <c r="D319" s="42"/>
      <c r="E319" s="42"/>
      <c r="F319" s="42"/>
      <c r="G319" s="42"/>
      <c r="H319" s="43"/>
      <c r="I319" s="44"/>
      <c r="J319" s="43"/>
      <c r="K319" s="45"/>
    </row>
    <row r="320" s="41" customFormat="1" hidden="1" customHeight="1" spans="1:11">
      <c r="A320" s="42"/>
      <c r="B320" s="42"/>
      <c r="C320" s="42"/>
      <c r="D320" s="42"/>
      <c r="E320" s="42"/>
      <c r="F320" s="42"/>
      <c r="G320" s="42"/>
      <c r="H320" s="43"/>
      <c r="I320" s="44"/>
      <c r="J320" s="43"/>
      <c r="K320" s="45"/>
    </row>
    <row r="321" s="41" customFormat="1" hidden="1" customHeight="1" spans="1:11">
      <c r="A321" s="42"/>
      <c r="B321" s="42"/>
      <c r="C321" s="42"/>
      <c r="D321" s="42"/>
      <c r="E321" s="42"/>
      <c r="F321" s="42"/>
      <c r="G321" s="42"/>
      <c r="H321" s="43"/>
      <c r="I321" s="44"/>
      <c r="J321" s="43"/>
      <c r="K321" s="45"/>
    </row>
    <row r="322" s="41" customFormat="1" hidden="1" customHeight="1" spans="1:11">
      <c r="A322" s="42"/>
      <c r="B322" s="42"/>
      <c r="C322" s="42"/>
      <c r="D322" s="42"/>
      <c r="E322" s="42"/>
      <c r="F322" s="42"/>
      <c r="G322" s="42"/>
      <c r="H322" s="43"/>
      <c r="I322" s="44"/>
      <c r="J322" s="43"/>
      <c r="K322" s="45"/>
    </row>
    <row r="323" s="41" customFormat="1" customHeight="1" spans="1:11">
      <c r="A323" s="42"/>
      <c r="B323" s="42"/>
      <c r="C323" s="42"/>
      <c r="D323" s="42"/>
      <c r="E323" s="42"/>
      <c r="F323" s="42"/>
      <c r="G323" s="42"/>
      <c r="H323" s="43"/>
      <c r="I323" s="44"/>
      <c r="J323" s="43"/>
      <c r="K323" s="45"/>
    </row>
    <row r="324" s="41" customFormat="1" hidden="1" customHeight="1" spans="1:11">
      <c r="A324" s="42"/>
      <c r="B324" s="42"/>
      <c r="C324" s="42"/>
      <c r="D324" s="42"/>
      <c r="E324" s="42"/>
      <c r="F324" s="42"/>
      <c r="G324" s="42"/>
      <c r="H324" s="43"/>
      <c r="I324" s="44"/>
      <c r="J324" s="43"/>
      <c r="K324" s="45"/>
    </row>
    <row r="325" s="41" customFormat="1" hidden="1" customHeight="1" spans="1:11">
      <c r="A325" s="42"/>
      <c r="B325" s="42"/>
      <c r="C325" s="42"/>
      <c r="D325" s="42"/>
      <c r="E325" s="42"/>
      <c r="F325" s="42"/>
      <c r="G325" s="42"/>
      <c r="H325" s="43"/>
      <c r="I325" s="44"/>
      <c r="J325" s="43"/>
      <c r="K325" s="45"/>
    </row>
    <row r="326" s="41" customFormat="1" customHeight="1" spans="1:11">
      <c r="A326" s="42"/>
      <c r="B326" s="42"/>
      <c r="C326" s="42"/>
      <c r="D326" s="42"/>
      <c r="E326" s="42"/>
      <c r="F326" s="42"/>
      <c r="G326" s="42"/>
      <c r="H326" s="43"/>
      <c r="I326" s="44"/>
      <c r="J326" s="43"/>
      <c r="K326" s="45"/>
    </row>
    <row r="327" s="41" customFormat="1" customHeight="1" spans="1:11">
      <c r="A327" s="42"/>
      <c r="B327" s="42"/>
      <c r="C327" s="42"/>
      <c r="D327" s="42"/>
      <c r="E327" s="42"/>
      <c r="F327" s="42"/>
      <c r="G327" s="42"/>
      <c r="H327" s="43"/>
      <c r="I327" s="44"/>
      <c r="J327" s="43"/>
      <c r="K327" s="45"/>
    </row>
    <row r="328" s="41" customFormat="1" hidden="1" customHeight="1" spans="1:11">
      <c r="A328" s="42"/>
      <c r="B328" s="42"/>
      <c r="C328" s="42"/>
      <c r="D328" s="42"/>
      <c r="E328" s="42"/>
      <c r="F328" s="42"/>
      <c r="G328" s="42"/>
      <c r="H328" s="43"/>
      <c r="I328" s="44"/>
      <c r="J328" s="43"/>
      <c r="K328" s="45"/>
    </row>
    <row r="329" s="41" customFormat="1" customHeight="1" spans="1:11">
      <c r="A329" s="42"/>
      <c r="B329" s="42"/>
      <c r="C329" s="42"/>
      <c r="D329" s="42"/>
      <c r="E329" s="42"/>
      <c r="F329" s="42"/>
      <c r="G329" s="42"/>
      <c r="H329" s="43"/>
      <c r="I329" s="44"/>
      <c r="J329" s="43"/>
      <c r="K329" s="45"/>
    </row>
    <row r="330" s="41" customFormat="1" customHeight="1" spans="1:11">
      <c r="A330" s="42"/>
      <c r="B330" s="42"/>
      <c r="C330" s="42"/>
      <c r="D330" s="42"/>
      <c r="E330" s="42"/>
      <c r="F330" s="42"/>
      <c r="G330" s="42"/>
      <c r="H330" s="43"/>
      <c r="I330" s="44"/>
      <c r="J330" s="43"/>
      <c r="K330" s="45"/>
    </row>
    <row r="331" s="41" customFormat="1" hidden="1" customHeight="1" spans="1:11">
      <c r="A331" s="42"/>
      <c r="B331" s="42"/>
      <c r="C331" s="42"/>
      <c r="D331" s="42"/>
      <c r="E331" s="42"/>
      <c r="F331" s="42"/>
      <c r="G331" s="42"/>
      <c r="H331" s="43"/>
      <c r="I331" s="44"/>
      <c r="J331" s="43"/>
      <c r="K331" s="45"/>
    </row>
    <row r="332" s="41" customFormat="1" customHeight="1" spans="1:11">
      <c r="A332" s="42"/>
      <c r="B332" s="42"/>
      <c r="C332" s="42"/>
      <c r="D332" s="42"/>
      <c r="E332" s="42"/>
      <c r="F332" s="42"/>
      <c r="G332" s="42"/>
      <c r="H332" s="43"/>
      <c r="I332" s="44"/>
      <c r="J332" s="43"/>
      <c r="K332" s="45"/>
    </row>
    <row r="333" s="41" customFormat="1" hidden="1" customHeight="1" spans="1:11">
      <c r="A333" s="42"/>
      <c r="B333" s="42"/>
      <c r="C333" s="42"/>
      <c r="D333" s="42"/>
      <c r="E333" s="42"/>
      <c r="F333" s="42"/>
      <c r="G333" s="42"/>
      <c r="H333" s="43"/>
      <c r="I333" s="44"/>
      <c r="J333" s="43"/>
      <c r="K333" s="45"/>
    </row>
    <row r="334" s="41" customFormat="1" customHeight="1" spans="1:11">
      <c r="A334" s="42"/>
      <c r="B334" s="42"/>
      <c r="C334" s="42"/>
      <c r="D334" s="42"/>
      <c r="E334" s="42"/>
      <c r="F334" s="42"/>
      <c r="G334" s="42"/>
      <c r="H334" s="43"/>
      <c r="I334" s="44"/>
      <c r="J334" s="43"/>
      <c r="K334" s="45"/>
    </row>
    <row r="335" s="41" customFormat="1" hidden="1" customHeight="1" spans="1:11">
      <c r="A335" s="42"/>
      <c r="B335" s="42"/>
      <c r="C335" s="42"/>
      <c r="D335" s="42"/>
      <c r="E335" s="42"/>
      <c r="F335" s="42"/>
      <c r="G335" s="42"/>
      <c r="H335" s="43"/>
      <c r="I335" s="44"/>
      <c r="J335" s="43"/>
      <c r="K335" s="45"/>
    </row>
    <row r="336" s="41" customFormat="1" customHeight="1" spans="1:11">
      <c r="A336" s="42"/>
      <c r="B336" s="42"/>
      <c r="C336" s="42"/>
      <c r="D336" s="42"/>
      <c r="E336" s="42"/>
      <c r="F336" s="42"/>
      <c r="G336" s="42"/>
      <c r="H336" s="43"/>
      <c r="I336" s="44"/>
      <c r="J336" s="43"/>
      <c r="K336" s="45"/>
    </row>
    <row r="337" s="41" customFormat="1" hidden="1" customHeight="1" spans="1:11">
      <c r="A337" s="42"/>
      <c r="B337" s="42"/>
      <c r="C337" s="42"/>
      <c r="D337" s="42"/>
      <c r="E337" s="42"/>
      <c r="F337" s="42"/>
      <c r="G337" s="42"/>
      <c r="H337" s="43"/>
      <c r="I337" s="44"/>
      <c r="J337" s="43"/>
      <c r="K337" s="45"/>
    </row>
    <row r="338" s="41" customFormat="1" hidden="1" customHeight="1" spans="1:11">
      <c r="A338" s="42"/>
      <c r="B338" s="42"/>
      <c r="C338" s="42"/>
      <c r="D338" s="42"/>
      <c r="E338" s="42"/>
      <c r="F338" s="42"/>
      <c r="G338" s="42"/>
      <c r="H338" s="43"/>
      <c r="I338" s="44"/>
      <c r="J338" s="43"/>
      <c r="K338" s="45"/>
    </row>
    <row r="339" s="41" customFormat="1" hidden="1" customHeight="1" spans="1:11">
      <c r="A339" s="42"/>
      <c r="B339" s="42"/>
      <c r="C339" s="42"/>
      <c r="D339" s="42"/>
      <c r="E339" s="42"/>
      <c r="F339" s="42"/>
      <c r="G339" s="42"/>
      <c r="H339" s="43"/>
      <c r="I339" s="44"/>
      <c r="J339" s="43"/>
      <c r="K339" s="45"/>
    </row>
    <row r="340" s="41" customFormat="1" customHeight="1" spans="1:11">
      <c r="A340" s="42"/>
      <c r="B340" s="42"/>
      <c r="C340" s="42"/>
      <c r="D340" s="42"/>
      <c r="E340" s="42"/>
      <c r="F340" s="42"/>
      <c r="G340" s="42"/>
      <c r="H340" s="43"/>
      <c r="I340" s="44"/>
      <c r="J340" s="43"/>
      <c r="K340" s="45"/>
    </row>
    <row r="341" s="41" customFormat="1" hidden="1" customHeight="1" spans="1:11">
      <c r="A341" s="42"/>
      <c r="B341" s="42"/>
      <c r="C341" s="42"/>
      <c r="D341" s="42"/>
      <c r="E341" s="42"/>
      <c r="F341" s="42"/>
      <c r="G341" s="42"/>
      <c r="H341" s="43"/>
      <c r="I341" s="44"/>
      <c r="J341" s="43"/>
      <c r="K341" s="45"/>
    </row>
    <row r="342" s="41" customFormat="1" hidden="1" customHeight="1" spans="1:11">
      <c r="A342" s="42"/>
      <c r="B342" s="42"/>
      <c r="C342" s="42"/>
      <c r="D342" s="42"/>
      <c r="E342" s="42"/>
      <c r="F342" s="42"/>
      <c r="G342" s="42"/>
      <c r="H342" s="43"/>
      <c r="I342" s="44"/>
      <c r="J342" s="43"/>
      <c r="K342" s="45"/>
    </row>
    <row r="343" s="41" customFormat="1" hidden="1" customHeight="1" spans="1:11">
      <c r="A343" s="42"/>
      <c r="B343" s="42"/>
      <c r="C343" s="42"/>
      <c r="D343" s="42"/>
      <c r="E343" s="42"/>
      <c r="F343" s="42"/>
      <c r="G343" s="42"/>
      <c r="H343" s="43"/>
      <c r="I343" s="44"/>
      <c r="J343" s="43"/>
      <c r="K343" s="45"/>
    </row>
    <row r="344" s="41" customFormat="1" hidden="1" customHeight="1" spans="1:11">
      <c r="A344" s="42"/>
      <c r="B344" s="42"/>
      <c r="C344" s="42"/>
      <c r="D344" s="42"/>
      <c r="E344" s="42"/>
      <c r="F344" s="42"/>
      <c r="G344" s="42"/>
      <c r="H344" s="43"/>
      <c r="I344" s="44"/>
      <c r="J344" s="43"/>
      <c r="K344" s="45"/>
    </row>
    <row r="345" s="41" customFormat="1" hidden="1" customHeight="1" spans="1:11">
      <c r="A345" s="42"/>
      <c r="B345" s="42"/>
      <c r="C345" s="42"/>
      <c r="D345" s="42"/>
      <c r="E345" s="42"/>
      <c r="F345" s="42"/>
      <c r="G345" s="42"/>
      <c r="H345" s="43"/>
      <c r="I345" s="44"/>
      <c r="J345" s="43"/>
      <c r="K345" s="45"/>
    </row>
    <row r="346" s="41" customFormat="1" hidden="1" customHeight="1" spans="1:11">
      <c r="A346" s="42"/>
      <c r="B346" s="42"/>
      <c r="C346" s="42"/>
      <c r="D346" s="42"/>
      <c r="E346" s="42"/>
      <c r="F346" s="42"/>
      <c r="G346" s="42"/>
      <c r="H346" s="43"/>
      <c r="I346" s="44"/>
      <c r="J346" s="43"/>
      <c r="K346" s="45"/>
    </row>
    <row r="347" s="41" customFormat="1" hidden="1" customHeight="1" spans="1:11">
      <c r="A347" s="42"/>
      <c r="B347" s="42"/>
      <c r="C347" s="42"/>
      <c r="D347" s="42"/>
      <c r="E347" s="42"/>
      <c r="F347" s="42"/>
      <c r="G347" s="42"/>
      <c r="H347" s="43"/>
      <c r="I347" s="44"/>
      <c r="J347" s="43"/>
      <c r="K347" s="45"/>
    </row>
    <row r="348" s="41" customFormat="1" hidden="1" customHeight="1" spans="1:11">
      <c r="A348" s="42"/>
      <c r="B348" s="42"/>
      <c r="C348" s="42"/>
      <c r="D348" s="42"/>
      <c r="E348" s="42"/>
      <c r="F348" s="42"/>
      <c r="G348" s="42"/>
      <c r="H348" s="43"/>
      <c r="I348" s="44"/>
      <c r="J348" s="43"/>
      <c r="K348" s="45"/>
    </row>
    <row r="349" s="41" customFormat="1" hidden="1" customHeight="1" spans="1:11">
      <c r="A349" s="42"/>
      <c r="B349" s="42"/>
      <c r="C349" s="42"/>
      <c r="D349" s="42"/>
      <c r="E349" s="42"/>
      <c r="F349" s="42"/>
      <c r="G349" s="42"/>
      <c r="H349" s="43"/>
      <c r="I349" s="44"/>
      <c r="J349" s="43"/>
      <c r="K349" s="45"/>
    </row>
    <row r="350" s="41" customFormat="1" hidden="1" customHeight="1" spans="1:11">
      <c r="A350" s="42"/>
      <c r="B350" s="42"/>
      <c r="C350" s="42"/>
      <c r="D350" s="42"/>
      <c r="E350" s="42"/>
      <c r="F350" s="42"/>
      <c r="G350" s="42"/>
      <c r="H350" s="43"/>
      <c r="I350" s="44"/>
      <c r="J350" s="43"/>
      <c r="K350" s="45"/>
    </row>
    <row r="351" s="41" customFormat="1" hidden="1" customHeight="1" spans="1:11">
      <c r="A351" s="42"/>
      <c r="B351" s="42"/>
      <c r="C351" s="42"/>
      <c r="D351" s="42"/>
      <c r="E351" s="42"/>
      <c r="F351" s="42"/>
      <c r="G351" s="42"/>
      <c r="H351" s="43"/>
      <c r="I351" s="44"/>
      <c r="J351" s="43"/>
      <c r="K351" s="45"/>
    </row>
    <row r="352" s="41" customFormat="1" hidden="1" customHeight="1" spans="1:11">
      <c r="A352" s="42"/>
      <c r="B352" s="42"/>
      <c r="C352" s="42"/>
      <c r="D352" s="42"/>
      <c r="E352" s="42"/>
      <c r="F352" s="42"/>
      <c r="G352" s="42"/>
      <c r="H352" s="43"/>
      <c r="I352" s="44"/>
      <c r="J352" s="43"/>
      <c r="K352" s="45"/>
    </row>
    <row r="353" s="41" customFormat="1" hidden="1" customHeight="1" spans="1:11">
      <c r="A353" s="42"/>
      <c r="B353" s="42"/>
      <c r="C353" s="42"/>
      <c r="D353" s="42"/>
      <c r="E353" s="42"/>
      <c r="F353" s="42"/>
      <c r="G353" s="42"/>
      <c r="H353" s="43"/>
      <c r="I353" s="44"/>
      <c r="J353" s="43"/>
      <c r="K353" s="45"/>
    </row>
    <row r="354" s="41" customFormat="1" hidden="1" customHeight="1" spans="1:11">
      <c r="A354" s="42"/>
      <c r="B354" s="42"/>
      <c r="C354" s="42"/>
      <c r="D354" s="42"/>
      <c r="E354" s="42"/>
      <c r="F354" s="42"/>
      <c r="G354" s="42"/>
      <c r="H354" s="43"/>
      <c r="I354" s="44"/>
      <c r="J354" s="43"/>
      <c r="K354" s="45"/>
    </row>
    <row r="355" s="41" customFormat="1" hidden="1" customHeight="1" spans="1:11">
      <c r="A355" s="42"/>
      <c r="B355" s="42"/>
      <c r="C355" s="42"/>
      <c r="D355" s="42"/>
      <c r="E355" s="42"/>
      <c r="F355" s="42"/>
      <c r="G355" s="42"/>
      <c r="H355" s="43"/>
      <c r="I355" s="44"/>
      <c r="J355" s="43"/>
      <c r="K355" s="45"/>
    </row>
    <row r="356" s="41" customFormat="1" hidden="1" customHeight="1" spans="1:11">
      <c r="A356" s="42"/>
      <c r="B356" s="42"/>
      <c r="C356" s="42"/>
      <c r="D356" s="42"/>
      <c r="E356" s="42"/>
      <c r="F356" s="42"/>
      <c r="G356" s="42"/>
      <c r="H356" s="43"/>
      <c r="I356" s="44"/>
      <c r="J356" s="43"/>
      <c r="K356" s="45"/>
    </row>
    <row r="357" s="41" customFormat="1" hidden="1" customHeight="1" spans="1:11">
      <c r="A357" s="42"/>
      <c r="B357" s="42"/>
      <c r="C357" s="42"/>
      <c r="D357" s="42"/>
      <c r="E357" s="42"/>
      <c r="F357" s="42"/>
      <c r="G357" s="42"/>
      <c r="H357" s="43"/>
      <c r="I357" s="44"/>
      <c r="J357" s="43"/>
      <c r="K357" s="45"/>
    </row>
    <row r="358" s="41" customFormat="1" hidden="1" customHeight="1" spans="1:11">
      <c r="A358" s="42"/>
      <c r="B358" s="42"/>
      <c r="C358" s="42"/>
      <c r="D358" s="42"/>
      <c r="E358" s="42"/>
      <c r="F358" s="42"/>
      <c r="G358" s="42"/>
      <c r="H358" s="43"/>
      <c r="I358" s="44"/>
      <c r="J358" s="43"/>
      <c r="K358" s="45"/>
    </row>
    <row r="359" s="41" customFormat="1" hidden="1" customHeight="1" spans="1:11">
      <c r="A359" s="42"/>
      <c r="B359" s="42"/>
      <c r="C359" s="42"/>
      <c r="D359" s="42"/>
      <c r="E359" s="42"/>
      <c r="F359" s="42"/>
      <c r="G359" s="42"/>
      <c r="H359" s="43"/>
      <c r="I359" s="44"/>
      <c r="J359" s="43"/>
      <c r="K359" s="45"/>
    </row>
    <row r="360" s="41" customFormat="1" hidden="1" customHeight="1" spans="1:11">
      <c r="A360" s="42"/>
      <c r="B360" s="42"/>
      <c r="C360" s="42"/>
      <c r="D360" s="42"/>
      <c r="E360" s="42"/>
      <c r="F360" s="42"/>
      <c r="G360" s="42"/>
      <c r="H360" s="43"/>
      <c r="I360" s="44"/>
      <c r="J360" s="43"/>
      <c r="K360" s="45"/>
    </row>
    <row r="361" s="41" customFormat="1" hidden="1" customHeight="1" spans="1:11">
      <c r="A361" s="42"/>
      <c r="B361" s="42"/>
      <c r="C361" s="42"/>
      <c r="D361" s="42"/>
      <c r="E361" s="42"/>
      <c r="F361" s="42"/>
      <c r="G361" s="42"/>
      <c r="H361" s="43"/>
      <c r="I361" s="44"/>
      <c r="J361" s="43"/>
      <c r="K361" s="45"/>
    </row>
    <row r="1048366" customHeight="1" spans="1:10">
      <c r="A1048366" s="45"/>
      <c r="B1048366" s="41"/>
      <c r="C1048366" s="41"/>
      <c r="D1048366" s="41"/>
      <c r="E1048366" s="41"/>
      <c r="F1048366" s="41"/>
      <c r="G1048366" s="41"/>
      <c r="H1048366" s="45"/>
      <c r="I1048366" s="45"/>
      <c r="J1048366" s="45"/>
    </row>
    <row r="1048367" customHeight="1" spans="1:10">
      <c r="A1048367" s="45"/>
      <c r="B1048367" s="41"/>
      <c r="C1048367" s="41"/>
      <c r="D1048367" s="41"/>
      <c r="E1048367" s="41"/>
      <c r="F1048367" s="41"/>
      <c r="G1048367" s="41"/>
      <c r="H1048367" s="45"/>
      <c r="I1048367" s="45"/>
      <c r="J1048367" s="45"/>
    </row>
    <row r="1048368" customHeight="1" spans="1:10">
      <c r="A1048368" s="45"/>
      <c r="B1048368" s="41"/>
      <c r="C1048368" s="41"/>
      <c r="D1048368" s="41"/>
      <c r="E1048368" s="41"/>
      <c r="F1048368" s="41"/>
      <c r="G1048368" s="41"/>
      <c r="H1048368" s="45"/>
      <c r="I1048368" s="45"/>
      <c r="J1048368" s="45"/>
    </row>
    <row r="1048369" customHeight="1" spans="1:10">
      <c r="A1048369" s="45"/>
      <c r="B1048369" s="41"/>
      <c r="C1048369" s="41"/>
      <c r="D1048369" s="41"/>
      <c r="E1048369" s="41"/>
      <c r="F1048369" s="41"/>
      <c r="G1048369" s="41"/>
      <c r="H1048369" s="45"/>
      <c r="I1048369" s="45"/>
      <c r="J1048369" s="45"/>
    </row>
    <row r="1048370" customHeight="1" spans="1:10">
      <c r="A1048370" s="45"/>
      <c r="B1048370" s="41"/>
      <c r="C1048370" s="41"/>
      <c r="D1048370" s="41"/>
      <c r="E1048370" s="41"/>
      <c r="F1048370" s="41"/>
      <c r="G1048370" s="41"/>
      <c r="H1048370" s="45"/>
      <c r="I1048370" s="45"/>
      <c r="J1048370" s="45"/>
    </row>
    <row r="1048371" customHeight="1" spans="1:10">
      <c r="A1048371" s="45"/>
      <c r="B1048371" s="41"/>
      <c r="C1048371" s="41"/>
      <c r="D1048371" s="41"/>
      <c r="E1048371" s="41"/>
      <c r="F1048371" s="41"/>
      <c r="G1048371" s="41"/>
      <c r="H1048371" s="45"/>
      <c r="I1048371" s="45"/>
      <c r="J1048371" s="45"/>
    </row>
    <row r="1048372" customHeight="1" spans="1:10">
      <c r="A1048372" s="45"/>
      <c r="B1048372" s="41"/>
      <c r="C1048372" s="41"/>
      <c r="D1048372" s="41"/>
      <c r="E1048372" s="41"/>
      <c r="F1048372" s="41"/>
      <c r="G1048372" s="41"/>
      <c r="H1048372" s="45"/>
      <c r="I1048372" s="45"/>
      <c r="J1048372" s="45"/>
    </row>
    <row r="1048373" customHeight="1" spans="1:10">
      <c r="A1048373" s="45"/>
      <c r="B1048373" s="41"/>
      <c r="C1048373" s="41"/>
      <c r="D1048373" s="41"/>
      <c r="E1048373" s="41"/>
      <c r="F1048373" s="41"/>
      <c r="G1048373" s="41"/>
      <c r="H1048373" s="45"/>
      <c r="I1048373" s="45"/>
      <c r="J1048373" s="45"/>
    </row>
    <row r="1048374" customHeight="1" spans="1:10">
      <c r="A1048374" s="45"/>
      <c r="B1048374" s="41"/>
      <c r="C1048374" s="41"/>
      <c r="D1048374" s="41"/>
      <c r="E1048374" s="41"/>
      <c r="F1048374" s="41"/>
      <c r="G1048374" s="41"/>
      <c r="H1048374" s="45"/>
      <c r="I1048374" s="45"/>
      <c r="J1048374" s="45"/>
    </row>
    <row r="1048375" customHeight="1" spans="1:10">
      <c r="A1048375" s="45"/>
      <c r="B1048375" s="41"/>
      <c r="C1048375" s="41"/>
      <c r="D1048375" s="41"/>
      <c r="E1048375" s="41"/>
      <c r="F1048375" s="41"/>
      <c r="G1048375" s="41"/>
      <c r="H1048375" s="45"/>
      <c r="I1048375" s="45"/>
      <c r="J1048375" s="45"/>
    </row>
    <row r="1048376" customHeight="1" spans="1:10">
      <c r="A1048376" s="45"/>
      <c r="B1048376" s="41"/>
      <c r="C1048376" s="41"/>
      <c r="D1048376" s="41"/>
      <c r="E1048376" s="41"/>
      <c r="F1048376" s="41"/>
      <c r="G1048376" s="41"/>
      <c r="H1048376" s="45"/>
      <c r="I1048376" s="45"/>
      <c r="J1048376" s="45"/>
    </row>
    <row r="1048377" customHeight="1" spans="1:10">
      <c r="A1048377" s="45"/>
      <c r="B1048377" s="41"/>
      <c r="C1048377" s="41"/>
      <c r="D1048377" s="41"/>
      <c r="E1048377" s="41"/>
      <c r="F1048377" s="41"/>
      <c r="G1048377" s="41"/>
      <c r="H1048377" s="45"/>
      <c r="I1048377" s="45"/>
      <c r="J1048377" s="45"/>
    </row>
    <row r="1048378" customHeight="1" spans="1:10">
      <c r="A1048378" s="45"/>
      <c r="B1048378" s="41"/>
      <c r="C1048378" s="41"/>
      <c r="D1048378" s="41"/>
      <c r="E1048378" s="41"/>
      <c r="F1048378" s="41"/>
      <c r="G1048378" s="41"/>
      <c r="H1048378" s="45"/>
      <c r="I1048378" s="45"/>
      <c r="J1048378" s="45"/>
    </row>
    <row r="1048379" customHeight="1" spans="1:10">
      <c r="A1048379" s="45"/>
      <c r="B1048379" s="41"/>
      <c r="C1048379" s="41"/>
      <c r="D1048379" s="41"/>
      <c r="E1048379" s="41"/>
      <c r="F1048379" s="41"/>
      <c r="G1048379" s="41"/>
      <c r="H1048379" s="45"/>
      <c r="I1048379" s="45"/>
      <c r="J1048379" s="45"/>
    </row>
    <row r="1048380" customHeight="1" spans="1:10">
      <c r="A1048380" s="45"/>
      <c r="B1048380" s="41"/>
      <c r="C1048380" s="41"/>
      <c r="D1048380" s="41"/>
      <c r="E1048380" s="41"/>
      <c r="F1048380" s="41"/>
      <c r="G1048380" s="41"/>
      <c r="H1048380" s="45"/>
      <c r="I1048380" s="45"/>
      <c r="J1048380" s="45"/>
    </row>
    <row r="1048381" customHeight="1" spans="1:10">
      <c r="A1048381" s="45"/>
      <c r="B1048381" s="41"/>
      <c r="C1048381" s="41"/>
      <c r="D1048381" s="41"/>
      <c r="E1048381" s="41"/>
      <c r="F1048381" s="41"/>
      <c r="G1048381" s="41"/>
      <c r="H1048381" s="45"/>
      <c r="I1048381" s="45"/>
      <c r="J1048381" s="45"/>
    </row>
    <row r="1048382" customHeight="1" spans="1:10">
      <c r="A1048382" s="45"/>
      <c r="B1048382" s="41"/>
      <c r="C1048382" s="41"/>
      <c r="D1048382" s="41"/>
      <c r="E1048382" s="41"/>
      <c r="F1048382" s="41"/>
      <c r="G1048382" s="41"/>
      <c r="H1048382" s="45"/>
      <c r="I1048382" s="45"/>
      <c r="J1048382" s="45"/>
    </row>
    <row r="1048383" customHeight="1" spans="1:10">
      <c r="A1048383" s="45"/>
      <c r="B1048383" s="41"/>
      <c r="C1048383" s="41"/>
      <c r="D1048383" s="41"/>
      <c r="E1048383" s="41"/>
      <c r="F1048383" s="41"/>
      <c r="G1048383" s="41"/>
      <c r="H1048383" s="45"/>
      <c r="I1048383" s="45"/>
      <c r="J1048383" s="45"/>
    </row>
    <row r="1048384" customHeight="1" spans="1:10">
      <c r="A1048384" s="45"/>
      <c r="B1048384" s="41"/>
      <c r="C1048384" s="41"/>
      <c r="D1048384" s="41"/>
      <c r="E1048384" s="41"/>
      <c r="F1048384" s="41"/>
      <c r="G1048384" s="41"/>
      <c r="H1048384" s="45"/>
      <c r="I1048384" s="45"/>
      <c r="J1048384" s="45"/>
    </row>
    <row r="1048385" customHeight="1" spans="1:10">
      <c r="A1048385" s="45"/>
      <c r="B1048385" s="41"/>
      <c r="C1048385" s="41"/>
      <c r="D1048385" s="41"/>
      <c r="E1048385" s="41"/>
      <c r="F1048385" s="41"/>
      <c r="G1048385" s="41"/>
      <c r="H1048385" s="45"/>
      <c r="I1048385" s="45"/>
      <c r="J1048385" s="45"/>
    </row>
    <row r="1048386" customHeight="1" spans="1:10">
      <c r="A1048386" s="45"/>
      <c r="B1048386" s="41"/>
      <c r="C1048386" s="41"/>
      <c r="D1048386" s="41"/>
      <c r="E1048386" s="41"/>
      <c r="F1048386" s="41"/>
      <c r="G1048386" s="41"/>
      <c r="H1048386" s="45"/>
      <c r="I1048386" s="45"/>
      <c r="J1048386" s="45"/>
    </row>
    <row r="1048387" customHeight="1" spans="1:10">
      <c r="A1048387" s="45"/>
      <c r="B1048387" s="41"/>
      <c r="C1048387" s="41"/>
      <c r="D1048387" s="41"/>
      <c r="E1048387" s="41"/>
      <c r="F1048387" s="41"/>
      <c r="G1048387" s="41"/>
      <c r="H1048387" s="45"/>
      <c r="I1048387" s="45"/>
      <c r="J1048387" s="45"/>
    </row>
    <row r="1048388" customHeight="1" spans="1:10">
      <c r="A1048388" s="45"/>
      <c r="B1048388" s="41"/>
      <c r="C1048388" s="41"/>
      <c r="D1048388" s="41"/>
      <c r="E1048388" s="41"/>
      <c r="F1048388" s="41"/>
      <c r="G1048388" s="41"/>
      <c r="H1048388" s="45"/>
      <c r="I1048388" s="45"/>
      <c r="J1048388" s="45"/>
    </row>
    <row r="1048389" customHeight="1" spans="1:10">
      <c r="A1048389" s="45"/>
      <c r="B1048389" s="41"/>
      <c r="C1048389" s="41"/>
      <c r="D1048389" s="41"/>
      <c r="E1048389" s="41"/>
      <c r="F1048389" s="41"/>
      <c r="G1048389" s="41"/>
      <c r="H1048389" s="45"/>
      <c r="I1048389" s="45"/>
      <c r="J1048389" s="45"/>
    </row>
    <row r="1048390" customHeight="1" spans="1:10">
      <c r="A1048390" s="45"/>
      <c r="B1048390" s="41"/>
      <c r="C1048390" s="41"/>
      <c r="D1048390" s="41"/>
      <c r="E1048390" s="41"/>
      <c r="F1048390" s="41"/>
      <c r="G1048390" s="41"/>
      <c r="H1048390" s="45"/>
      <c r="I1048390" s="45"/>
      <c r="J1048390" s="45"/>
    </row>
    <row r="1048391" customHeight="1" spans="1:10">
      <c r="A1048391" s="45"/>
      <c r="B1048391" s="41"/>
      <c r="C1048391" s="41"/>
      <c r="D1048391" s="41"/>
      <c r="E1048391" s="41"/>
      <c r="F1048391" s="41"/>
      <c r="G1048391" s="41"/>
      <c r="H1048391" s="45"/>
      <c r="I1048391" s="45"/>
      <c r="J1048391" s="45"/>
    </row>
    <row r="1048392" customHeight="1" spans="1:10">
      <c r="A1048392" s="45"/>
      <c r="B1048392" s="41"/>
      <c r="C1048392" s="41"/>
      <c r="D1048392" s="41"/>
      <c r="E1048392" s="41"/>
      <c r="F1048392" s="41"/>
      <c r="G1048392" s="41"/>
      <c r="H1048392" s="45"/>
      <c r="I1048392" s="45"/>
      <c r="J1048392" s="45"/>
    </row>
    <row r="1048393" customHeight="1" spans="1:10">
      <c r="A1048393" s="45"/>
      <c r="B1048393" s="41"/>
      <c r="C1048393" s="41"/>
      <c r="D1048393" s="41"/>
      <c r="E1048393" s="41"/>
      <c r="F1048393" s="41"/>
      <c r="G1048393" s="41"/>
      <c r="H1048393" s="45"/>
      <c r="I1048393" s="45"/>
      <c r="J1048393" s="45"/>
    </row>
    <row r="1048394" customHeight="1" spans="1:10">
      <c r="A1048394" s="45"/>
      <c r="B1048394" s="41"/>
      <c r="C1048394" s="41"/>
      <c r="D1048394" s="41"/>
      <c r="E1048394" s="41"/>
      <c r="F1048394" s="41"/>
      <c r="G1048394" s="41"/>
      <c r="H1048394" s="45"/>
      <c r="I1048394" s="45"/>
      <c r="J1048394" s="45"/>
    </row>
    <row r="1048395" customHeight="1" spans="1:10">
      <c r="A1048395" s="45"/>
      <c r="B1048395" s="41"/>
      <c r="C1048395" s="41"/>
      <c r="D1048395" s="41"/>
      <c r="E1048395" s="41"/>
      <c r="F1048395" s="41"/>
      <c r="G1048395" s="41"/>
      <c r="H1048395" s="45"/>
      <c r="I1048395" s="45"/>
      <c r="J1048395" s="45"/>
    </row>
    <row r="1048396" customHeight="1" spans="1:10">
      <c r="A1048396" s="45"/>
      <c r="B1048396" s="41"/>
      <c r="C1048396" s="41"/>
      <c r="D1048396" s="41"/>
      <c r="E1048396" s="41"/>
      <c r="F1048396" s="41"/>
      <c r="G1048396" s="41"/>
      <c r="H1048396" s="45"/>
      <c r="I1048396" s="45"/>
      <c r="J1048396" s="45"/>
    </row>
    <row r="1048397" customHeight="1" spans="1:10">
      <c r="A1048397" s="45"/>
      <c r="B1048397" s="41"/>
      <c r="C1048397" s="41"/>
      <c r="D1048397" s="41"/>
      <c r="E1048397" s="41"/>
      <c r="F1048397" s="41"/>
      <c r="G1048397" s="41"/>
      <c r="H1048397" s="45"/>
      <c r="I1048397" s="45"/>
      <c r="J1048397" s="45"/>
    </row>
    <row r="1048398" customHeight="1" spans="1:10">
      <c r="A1048398" s="45"/>
      <c r="B1048398" s="41"/>
      <c r="C1048398" s="41"/>
      <c r="D1048398" s="41"/>
      <c r="E1048398" s="41"/>
      <c r="F1048398" s="41"/>
      <c r="G1048398" s="41"/>
      <c r="H1048398" s="45"/>
      <c r="I1048398" s="45"/>
      <c r="J1048398" s="45"/>
    </row>
    <row r="1048399" customHeight="1" spans="1:10">
      <c r="A1048399" s="45"/>
      <c r="B1048399" s="41"/>
      <c r="C1048399" s="41"/>
      <c r="D1048399" s="41"/>
      <c r="E1048399" s="41"/>
      <c r="F1048399" s="41"/>
      <c r="G1048399" s="41"/>
      <c r="H1048399" s="45"/>
      <c r="I1048399" s="45"/>
      <c r="J1048399" s="45"/>
    </row>
    <row r="1048400" customHeight="1" spans="1:10">
      <c r="A1048400" s="45"/>
      <c r="B1048400" s="41"/>
      <c r="C1048400" s="41"/>
      <c r="D1048400" s="41"/>
      <c r="E1048400" s="41"/>
      <c r="F1048400" s="41"/>
      <c r="G1048400" s="41"/>
      <c r="H1048400" s="45"/>
      <c r="I1048400" s="45"/>
      <c r="J1048400" s="45"/>
    </row>
    <row r="1048401" customHeight="1" spans="1:10">
      <c r="A1048401" s="45"/>
      <c r="B1048401" s="41"/>
      <c r="C1048401" s="41"/>
      <c r="D1048401" s="41"/>
      <c r="E1048401" s="41"/>
      <c r="F1048401" s="41"/>
      <c r="G1048401" s="41"/>
      <c r="H1048401" s="45"/>
      <c r="I1048401" s="45"/>
      <c r="J1048401" s="45"/>
    </row>
    <row r="1048402" customHeight="1" spans="1:10">
      <c r="A1048402" s="45"/>
      <c r="B1048402" s="41"/>
      <c r="C1048402" s="41"/>
      <c r="D1048402" s="41"/>
      <c r="E1048402" s="41"/>
      <c r="F1048402" s="41"/>
      <c r="G1048402" s="41"/>
      <c r="H1048402" s="45"/>
      <c r="I1048402" s="45"/>
      <c r="J1048402" s="45"/>
    </row>
    <row r="1048403" customHeight="1" spans="1:10">
      <c r="A1048403" s="45"/>
      <c r="B1048403" s="41"/>
      <c r="C1048403" s="41"/>
      <c r="D1048403" s="41"/>
      <c r="E1048403" s="41"/>
      <c r="F1048403" s="41"/>
      <c r="G1048403" s="41"/>
      <c r="H1048403" s="45"/>
      <c r="I1048403" s="45"/>
      <c r="J1048403" s="45"/>
    </row>
    <row r="1048404" customHeight="1" spans="1:10">
      <c r="A1048404" s="45"/>
      <c r="B1048404" s="41"/>
      <c r="C1048404" s="41"/>
      <c r="D1048404" s="41"/>
      <c r="E1048404" s="41"/>
      <c r="F1048404" s="41"/>
      <c r="G1048404" s="41"/>
      <c r="H1048404" s="45"/>
      <c r="I1048404" s="45"/>
      <c r="J1048404" s="45"/>
    </row>
    <row r="1048405" customHeight="1" spans="1:10">
      <c r="A1048405" s="45"/>
      <c r="B1048405" s="41"/>
      <c r="C1048405" s="41"/>
      <c r="D1048405" s="41"/>
      <c r="E1048405" s="41"/>
      <c r="F1048405" s="41"/>
      <c r="G1048405" s="41"/>
      <c r="H1048405" s="45"/>
      <c r="I1048405" s="45"/>
      <c r="J1048405" s="45"/>
    </row>
    <row r="1048406" customHeight="1" spans="1:10">
      <c r="A1048406" s="45"/>
      <c r="B1048406" s="41"/>
      <c r="C1048406" s="41"/>
      <c r="D1048406" s="41"/>
      <c r="E1048406" s="41"/>
      <c r="F1048406" s="41"/>
      <c r="G1048406" s="41"/>
      <c r="H1048406" s="45"/>
      <c r="I1048406" s="45"/>
      <c r="J1048406" s="45"/>
    </row>
    <row r="1048407" customHeight="1" spans="1:10">
      <c r="A1048407" s="45"/>
      <c r="B1048407" s="41"/>
      <c r="C1048407" s="41"/>
      <c r="D1048407" s="41"/>
      <c r="E1048407" s="41"/>
      <c r="F1048407" s="41"/>
      <c r="G1048407" s="41"/>
      <c r="H1048407" s="45"/>
      <c r="I1048407" s="45"/>
      <c r="J1048407" s="45"/>
    </row>
    <row r="1048408" customHeight="1" spans="1:10">
      <c r="A1048408" s="45"/>
      <c r="B1048408" s="41"/>
      <c r="C1048408" s="41"/>
      <c r="D1048408" s="41"/>
      <c r="E1048408" s="41"/>
      <c r="F1048408" s="41"/>
      <c r="G1048408" s="41"/>
      <c r="H1048408" s="45"/>
      <c r="I1048408" s="45"/>
      <c r="J1048408" s="45"/>
    </row>
    <row r="1048409" customHeight="1" spans="1:10">
      <c r="A1048409" s="45"/>
      <c r="B1048409" s="41"/>
      <c r="C1048409" s="41"/>
      <c r="D1048409" s="41"/>
      <c r="E1048409" s="41"/>
      <c r="F1048409" s="41"/>
      <c r="G1048409" s="41"/>
      <c r="H1048409" s="45"/>
      <c r="I1048409" s="45"/>
      <c r="J1048409" s="45"/>
    </row>
    <row r="1048410" customHeight="1" spans="1:10">
      <c r="A1048410" s="45"/>
      <c r="B1048410" s="41"/>
      <c r="C1048410" s="41"/>
      <c r="D1048410" s="41"/>
      <c r="E1048410" s="41"/>
      <c r="F1048410" s="41"/>
      <c r="G1048410" s="41"/>
      <c r="H1048410" s="45"/>
      <c r="I1048410" s="45"/>
      <c r="J1048410" s="45"/>
    </row>
    <row r="1048411" customHeight="1" spans="1:10">
      <c r="A1048411" s="45"/>
      <c r="B1048411" s="41"/>
      <c r="C1048411" s="41"/>
      <c r="D1048411" s="41"/>
      <c r="E1048411" s="41"/>
      <c r="F1048411" s="41"/>
      <c r="G1048411" s="41"/>
      <c r="H1048411" s="45"/>
      <c r="I1048411" s="45"/>
      <c r="J1048411" s="45"/>
    </row>
    <row r="1048412" customHeight="1" spans="1:10">
      <c r="A1048412" s="45"/>
      <c r="B1048412" s="41"/>
      <c r="C1048412" s="41"/>
      <c r="D1048412" s="41"/>
      <c r="E1048412" s="41"/>
      <c r="F1048412" s="41"/>
      <c r="G1048412" s="41"/>
      <c r="H1048412" s="45"/>
      <c r="I1048412" s="45"/>
      <c r="J1048412" s="45"/>
    </row>
    <row r="1048413" customHeight="1" spans="1:10">
      <c r="A1048413" s="45"/>
      <c r="B1048413" s="41"/>
      <c r="C1048413" s="41"/>
      <c r="D1048413" s="41"/>
      <c r="E1048413" s="41"/>
      <c r="F1048413" s="41"/>
      <c r="G1048413" s="41"/>
      <c r="H1048413" s="45"/>
      <c r="I1048413" s="45"/>
      <c r="J1048413" s="45"/>
    </row>
    <row r="1048414" customHeight="1" spans="1:10">
      <c r="A1048414" s="45"/>
      <c r="B1048414" s="41"/>
      <c r="C1048414" s="41"/>
      <c r="D1048414" s="41"/>
      <c r="E1048414" s="41"/>
      <c r="F1048414" s="41"/>
      <c r="G1048414" s="41"/>
      <c r="H1048414" s="45"/>
      <c r="I1048414" s="45"/>
      <c r="J1048414" s="45"/>
    </row>
    <row r="1048415" customHeight="1" spans="1:10">
      <c r="A1048415" s="45"/>
      <c r="B1048415" s="41"/>
      <c r="C1048415" s="41"/>
      <c r="D1048415" s="41"/>
      <c r="E1048415" s="41"/>
      <c r="F1048415" s="41"/>
      <c r="G1048415" s="41"/>
      <c r="H1048415" s="45"/>
      <c r="I1048415" s="45"/>
      <c r="J1048415" s="45"/>
    </row>
    <row r="1048416" customHeight="1" spans="1:10">
      <c r="A1048416" s="45"/>
      <c r="B1048416" s="41"/>
      <c r="C1048416" s="41"/>
      <c r="D1048416" s="41"/>
      <c r="E1048416" s="41"/>
      <c r="F1048416" s="41"/>
      <c r="G1048416" s="41"/>
      <c r="H1048416" s="45"/>
      <c r="I1048416" s="45"/>
      <c r="J1048416" s="45"/>
    </row>
    <row r="1048417" customHeight="1" spans="1:10">
      <c r="A1048417" s="45"/>
      <c r="B1048417" s="41"/>
      <c r="C1048417" s="41"/>
      <c r="D1048417" s="41"/>
      <c r="E1048417" s="41"/>
      <c r="F1048417" s="41"/>
      <c r="G1048417" s="41"/>
      <c r="H1048417" s="45"/>
      <c r="I1048417" s="45"/>
      <c r="J1048417" s="45"/>
    </row>
    <row r="1048418" customHeight="1" spans="1:10">
      <c r="A1048418" s="45"/>
      <c r="B1048418" s="41"/>
      <c r="C1048418" s="41"/>
      <c r="D1048418" s="41"/>
      <c r="E1048418" s="41"/>
      <c r="F1048418" s="41"/>
      <c r="G1048418" s="41"/>
      <c r="H1048418" s="45"/>
      <c r="I1048418" s="45"/>
      <c r="J1048418" s="45"/>
    </row>
    <row r="1048419" customHeight="1" spans="1:10">
      <c r="A1048419" s="45"/>
      <c r="B1048419" s="41"/>
      <c r="C1048419" s="41"/>
      <c r="D1048419" s="41"/>
      <c r="E1048419" s="41"/>
      <c r="F1048419" s="41"/>
      <c r="G1048419" s="41"/>
      <c r="H1048419" s="45"/>
      <c r="I1048419" s="45"/>
      <c r="J1048419" s="45"/>
    </row>
    <row r="1048420" customHeight="1" spans="1:10">
      <c r="A1048420" s="45"/>
      <c r="B1048420" s="41"/>
      <c r="C1048420" s="41"/>
      <c r="D1048420" s="41"/>
      <c r="E1048420" s="41"/>
      <c r="F1048420" s="41"/>
      <c r="G1048420" s="41"/>
      <c r="H1048420" s="45"/>
      <c r="I1048420" s="45"/>
      <c r="J1048420" s="45"/>
    </row>
    <row r="1048421" customHeight="1" spans="1:10">
      <c r="A1048421" s="45"/>
      <c r="B1048421" s="41"/>
      <c r="C1048421" s="41"/>
      <c r="D1048421" s="41"/>
      <c r="E1048421" s="41"/>
      <c r="F1048421" s="41"/>
      <c r="G1048421" s="41"/>
      <c r="H1048421" s="45"/>
      <c r="I1048421" s="45"/>
      <c r="J1048421" s="45"/>
    </row>
    <row r="1048422" customHeight="1" spans="1:10">
      <c r="A1048422" s="45"/>
      <c r="B1048422" s="41"/>
      <c r="C1048422" s="41"/>
      <c r="D1048422" s="41"/>
      <c r="E1048422" s="41"/>
      <c r="F1048422" s="41"/>
      <c r="G1048422" s="41"/>
      <c r="H1048422" s="45"/>
      <c r="I1048422" s="45"/>
      <c r="J1048422" s="45"/>
    </row>
    <row r="1048423" customHeight="1" spans="1:10">
      <c r="A1048423" s="45"/>
      <c r="B1048423" s="41"/>
      <c r="C1048423" s="41"/>
      <c r="D1048423" s="41"/>
      <c r="E1048423" s="41"/>
      <c r="F1048423" s="41"/>
      <c r="G1048423" s="41"/>
      <c r="H1048423" s="45"/>
      <c r="I1048423" s="45"/>
      <c r="J1048423" s="45"/>
    </row>
    <row r="1048424" customHeight="1" spans="1:10">
      <c r="A1048424" s="45"/>
      <c r="B1048424" s="41"/>
      <c r="C1048424" s="41"/>
      <c r="D1048424" s="41"/>
      <c r="E1048424" s="41"/>
      <c r="F1048424" s="41"/>
      <c r="G1048424" s="41"/>
      <c r="H1048424" s="45"/>
      <c r="I1048424" s="45"/>
      <c r="J1048424" s="45"/>
    </row>
    <row r="1048425" customHeight="1" spans="1:10">
      <c r="A1048425" s="45"/>
      <c r="B1048425" s="41"/>
      <c r="C1048425" s="41"/>
      <c r="D1048425" s="41"/>
      <c r="E1048425" s="41"/>
      <c r="F1048425" s="41"/>
      <c r="G1048425" s="41"/>
      <c r="H1048425" s="45"/>
      <c r="I1048425" s="45"/>
      <c r="J1048425" s="45"/>
    </row>
    <row r="1048426" customHeight="1" spans="1:10">
      <c r="A1048426" s="45"/>
      <c r="B1048426" s="41"/>
      <c r="C1048426" s="41"/>
      <c r="D1048426" s="41"/>
      <c r="E1048426" s="41"/>
      <c r="F1048426" s="41"/>
      <c r="G1048426" s="41"/>
      <c r="H1048426" s="45"/>
      <c r="I1048426" s="45"/>
      <c r="J1048426" s="45"/>
    </row>
    <row r="1048427" customHeight="1" spans="1:10">
      <c r="A1048427" s="45"/>
      <c r="B1048427" s="41"/>
      <c r="C1048427" s="41"/>
      <c r="D1048427" s="41"/>
      <c r="E1048427" s="41"/>
      <c r="F1048427" s="41"/>
      <c r="G1048427" s="41"/>
      <c r="H1048427" s="45"/>
      <c r="I1048427" s="45"/>
      <c r="J1048427" s="45"/>
    </row>
    <row r="1048428" customHeight="1" spans="1:10">
      <c r="A1048428" s="45"/>
      <c r="B1048428" s="41"/>
      <c r="C1048428" s="41"/>
      <c r="D1048428" s="41"/>
      <c r="E1048428" s="41"/>
      <c r="F1048428" s="41"/>
      <c r="G1048428" s="41"/>
      <c r="H1048428" s="45"/>
      <c r="I1048428" s="45"/>
      <c r="J1048428" s="45"/>
    </row>
    <row r="1048429" customHeight="1" spans="1:10">
      <c r="A1048429" s="45"/>
      <c r="B1048429" s="41"/>
      <c r="C1048429" s="41"/>
      <c r="D1048429" s="41"/>
      <c r="E1048429" s="41"/>
      <c r="F1048429" s="41"/>
      <c r="G1048429" s="41"/>
      <c r="H1048429" s="45"/>
      <c r="I1048429" s="45"/>
      <c r="J1048429" s="45"/>
    </row>
    <row r="1048430" customHeight="1" spans="1:10">
      <c r="A1048430" s="45"/>
      <c r="B1048430" s="41"/>
      <c r="C1048430" s="41"/>
      <c r="D1048430" s="41"/>
      <c r="E1048430" s="41"/>
      <c r="F1048430" s="41"/>
      <c r="G1048430" s="41"/>
      <c r="H1048430" s="45"/>
      <c r="I1048430" s="45"/>
      <c r="J1048430" s="45"/>
    </row>
    <row r="1048431" customHeight="1" spans="1:10">
      <c r="A1048431" s="45"/>
      <c r="B1048431" s="41"/>
      <c r="C1048431" s="41"/>
      <c r="D1048431" s="41"/>
      <c r="E1048431" s="41"/>
      <c r="F1048431" s="41"/>
      <c r="G1048431" s="41"/>
      <c r="H1048431" s="45"/>
      <c r="I1048431" s="45"/>
      <c r="J1048431" s="45"/>
    </row>
    <row r="1048432" customHeight="1" spans="1:10">
      <c r="A1048432" s="45"/>
      <c r="B1048432" s="41"/>
      <c r="C1048432" s="41"/>
      <c r="D1048432" s="41"/>
      <c r="E1048432" s="41"/>
      <c r="F1048432" s="41"/>
      <c r="G1048432" s="41"/>
      <c r="H1048432" s="45"/>
      <c r="I1048432" s="45"/>
      <c r="J1048432" s="45"/>
    </row>
    <row r="1048433" customHeight="1" spans="1:10">
      <c r="A1048433" s="45"/>
      <c r="B1048433" s="41"/>
      <c r="C1048433" s="41"/>
      <c r="D1048433" s="41"/>
      <c r="E1048433" s="41"/>
      <c r="F1048433" s="41"/>
      <c r="G1048433" s="41"/>
      <c r="H1048433" s="45"/>
      <c r="I1048433" s="45"/>
      <c r="J1048433" s="45"/>
    </row>
    <row r="1048499" s="41" customFormat="1" customHeight="1" spans="1:11">
      <c r="A1048499" s="42"/>
      <c r="B1048499" s="42"/>
      <c r="C1048499" s="42"/>
      <c r="D1048499" s="42"/>
      <c r="E1048499" s="42"/>
      <c r="F1048499" s="42"/>
      <c r="G1048499" s="42"/>
      <c r="H1048499" s="43"/>
      <c r="I1048499" s="44"/>
      <c r="J1048499" s="43"/>
      <c r="K1048499" s="45"/>
    </row>
    <row r="1048500" s="41" customFormat="1" customHeight="1" spans="1:11">
      <c r="A1048500" s="42"/>
      <c r="B1048500" s="42"/>
      <c r="C1048500" s="42"/>
      <c r="D1048500" s="42"/>
      <c r="E1048500" s="42"/>
      <c r="F1048500" s="42"/>
      <c r="G1048500" s="42"/>
      <c r="H1048500" s="43"/>
      <c r="I1048500" s="44"/>
      <c r="J1048500" s="43"/>
      <c r="K1048500" s="45"/>
    </row>
    <row r="1048501" s="41" customFormat="1" customHeight="1" spans="1:11">
      <c r="A1048501" s="42"/>
      <c r="B1048501" s="42"/>
      <c r="C1048501" s="42"/>
      <c r="D1048501" s="42"/>
      <c r="E1048501" s="42"/>
      <c r="F1048501" s="42"/>
      <c r="G1048501" s="42"/>
      <c r="H1048501" s="43"/>
      <c r="I1048501" s="44"/>
      <c r="J1048501" s="43"/>
      <c r="K1048501" s="45"/>
    </row>
    <row r="1048502" s="41" customFormat="1" customHeight="1" spans="1:11">
      <c r="A1048502" s="42"/>
      <c r="B1048502" s="42"/>
      <c r="C1048502" s="42"/>
      <c r="D1048502" s="42"/>
      <c r="E1048502" s="42"/>
      <c r="F1048502" s="42"/>
      <c r="G1048502" s="42"/>
      <c r="H1048502" s="43"/>
      <c r="I1048502" s="44"/>
      <c r="J1048502" s="43"/>
      <c r="K1048502" s="45"/>
    </row>
    <row r="1048503" s="41" customFormat="1" customHeight="1" spans="1:11">
      <c r="A1048503" s="42"/>
      <c r="B1048503" s="42"/>
      <c r="C1048503" s="42"/>
      <c r="D1048503" s="42"/>
      <c r="E1048503" s="42"/>
      <c r="F1048503" s="42"/>
      <c r="G1048503" s="42"/>
      <c r="H1048503" s="43"/>
      <c r="I1048503" s="44"/>
      <c r="J1048503" s="43"/>
      <c r="K1048503" s="45"/>
    </row>
    <row r="1048504" s="41" customFormat="1" customHeight="1" spans="1:11">
      <c r="A1048504" s="42"/>
      <c r="B1048504" s="42"/>
      <c r="C1048504" s="42"/>
      <c r="D1048504" s="42"/>
      <c r="E1048504" s="42"/>
      <c r="F1048504" s="42"/>
      <c r="G1048504" s="42"/>
      <c r="H1048504" s="43"/>
      <c r="I1048504" s="44"/>
      <c r="J1048504" s="43"/>
      <c r="K1048504" s="45"/>
    </row>
    <row r="1048505" s="41" customFormat="1" customHeight="1" spans="1:11">
      <c r="A1048505" s="42"/>
      <c r="B1048505" s="42"/>
      <c r="C1048505" s="42"/>
      <c r="D1048505" s="42"/>
      <c r="E1048505" s="42"/>
      <c r="F1048505" s="42"/>
      <c r="G1048505" s="42"/>
      <c r="H1048505" s="43"/>
      <c r="I1048505" s="44"/>
      <c r="J1048505" s="43"/>
      <c r="K1048505" s="45"/>
    </row>
    <row r="1048506" s="41" customFormat="1" customHeight="1" spans="1:11">
      <c r="A1048506" s="42"/>
      <c r="B1048506" s="42"/>
      <c r="C1048506" s="42"/>
      <c r="D1048506" s="42"/>
      <c r="E1048506" s="42"/>
      <c r="F1048506" s="42"/>
      <c r="G1048506" s="42"/>
      <c r="H1048506" s="43"/>
      <c r="I1048506" s="44"/>
      <c r="J1048506" s="43"/>
      <c r="K1048506" s="45"/>
    </row>
    <row r="1048507" s="41" customFormat="1" customHeight="1" spans="1:11">
      <c r="A1048507" s="42"/>
      <c r="B1048507" s="42"/>
      <c r="C1048507" s="42"/>
      <c r="D1048507" s="42"/>
      <c r="E1048507" s="42"/>
      <c r="F1048507" s="42"/>
      <c r="G1048507" s="42"/>
      <c r="H1048507" s="43"/>
      <c r="I1048507" s="44"/>
      <c r="J1048507" s="43"/>
      <c r="K1048507" s="45"/>
    </row>
    <row r="1048508" s="41" customFormat="1" customHeight="1" spans="1:11">
      <c r="A1048508" s="42"/>
      <c r="B1048508" s="42"/>
      <c r="C1048508" s="42"/>
      <c r="D1048508" s="42"/>
      <c r="E1048508" s="42"/>
      <c r="F1048508" s="42"/>
      <c r="G1048508" s="42"/>
      <c r="H1048508" s="43"/>
      <c r="I1048508" s="44"/>
      <c r="J1048508" s="43"/>
      <c r="K1048508" s="45"/>
    </row>
    <row r="1048509" s="41" customFormat="1" customHeight="1" spans="1:11">
      <c r="A1048509" s="42"/>
      <c r="B1048509" s="42"/>
      <c r="C1048509" s="42"/>
      <c r="D1048509" s="42"/>
      <c r="E1048509" s="42"/>
      <c r="F1048509" s="42"/>
      <c r="G1048509" s="42"/>
      <c r="H1048509" s="43"/>
      <c r="I1048509" s="44"/>
      <c r="J1048509" s="43"/>
      <c r="K1048509" s="45"/>
    </row>
    <row r="1048510" s="41" customFormat="1" customHeight="1" spans="1:11">
      <c r="A1048510" s="42"/>
      <c r="B1048510" s="42"/>
      <c r="C1048510" s="42"/>
      <c r="D1048510" s="42"/>
      <c r="E1048510" s="42"/>
      <c r="F1048510" s="42"/>
      <c r="G1048510" s="42"/>
      <c r="H1048510" s="43"/>
      <c r="I1048510" s="44"/>
      <c r="J1048510" s="43"/>
      <c r="K1048510" s="45"/>
    </row>
    <row r="1048511" s="41" customFormat="1" customHeight="1" spans="1:11">
      <c r="A1048511" s="42"/>
      <c r="B1048511" s="42"/>
      <c r="C1048511" s="42"/>
      <c r="D1048511" s="42"/>
      <c r="E1048511" s="42"/>
      <c r="F1048511" s="42"/>
      <c r="G1048511" s="42"/>
      <c r="H1048511" s="43"/>
      <c r="I1048511" s="44"/>
      <c r="J1048511" s="43"/>
      <c r="K1048511" s="45"/>
    </row>
    <row r="1048512" s="41" customFormat="1" customHeight="1" spans="1:11">
      <c r="A1048512" s="42"/>
      <c r="B1048512" s="42"/>
      <c r="C1048512" s="42"/>
      <c r="D1048512" s="42"/>
      <c r="E1048512" s="42"/>
      <c r="F1048512" s="42"/>
      <c r="G1048512" s="42"/>
      <c r="H1048512" s="43"/>
      <c r="I1048512" s="44"/>
      <c r="J1048512" s="43"/>
      <c r="K1048512" s="45"/>
    </row>
    <row r="1048513" s="41" customFormat="1" customHeight="1" spans="1:11">
      <c r="A1048513" s="42"/>
      <c r="B1048513" s="42"/>
      <c r="C1048513" s="42"/>
      <c r="D1048513" s="42"/>
      <c r="E1048513" s="42"/>
      <c r="F1048513" s="42"/>
      <c r="G1048513" s="42"/>
      <c r="H1048513" s="43"/>
      <c r="I1048513" s="44"/>
      <c r="J1048513" s="43"/>
      <c r="K1048513" s="45"/>
    </row>
    <row r="1048514" s="41" customFormat="1" customHeight="1" spans="1:11">
      <c r="A1048514" s="42"/>
      <c r="B1048514" s="42"/>
      <c r="C1048514" s="42"/>
      <c r="D1048514" s="42"/>
      <c r="E1048514" s="42"/>
      <c r="F1048514" s="42"/>
      <c r="G1048514" s="42"/>
      <c r="H1048514" s="43"/>
      <c r="I1048514" s="44"/>
      <c r="J1048514" s="43"/>
      <c r="K1048514" s="45"/>
    </row>
    <row r="1048515" s="41" customFormat="1" customHeight="1" spans="1:11">
      <c r="A1048515" s="42"/>
      <c r="B1048515" s="42"/>
      <c r="C1048515" s="42"/>
      <c r="D1048515" s="42"/>
      <c r="E1048515" s="42"/>
      <c r="F1048515" s="42"/>
      <c r="G1048515" s="42"/>
      <c r="H1048515" s="43"/>
      <c r="I1048515" s="44"/>
      <c r="J1048515" s="43"/>
      <c r="K1048515" s="45"/>
    </row>
    <row r="1048516" s="41" customFormat="1" customHeight="1" spans="1:11">
      <c r="A1048516" s="42"/>
      <c r="B1048516" s="42"/>
      <c r="C1048516" s="42"/>
      <c r="D1048516" s="42"/>
      <c r="E1048516" s="42"/>
      <c r="F1048516" s="42"/>
      <c r="G1048516" s="42"/>
      <c r="H1048516" s="43"/>
      <c r="I1048516" s="44"/>
      <c r="J1048516" s="43"/>
      <c r="K1048516" s="45"/>
    </row>
    <row r="1048517" s="41" customFormat="1" customHeight="1" spans="1:11">
      <c r="A1048517" s="42"/>
      <c r="B1048517" s="42"/>
      <c r="C1048517" s="42"/>
      <c r="D1048517" s="42"/>
      <c r="E1048517" s="42"/>
      <c r="F1048517" s="42"/>
      <c r="G1048517" s="42"/>
      <c r="H1048517" s="43"/>
      <c r="I1048517" s="44"/>
      <c r="J1048517" s="43"/>
      <c r="K1048517" s="45"/>
    </row>
    <row r="1048518" s="41" customFormat="1" customHeight="1" spans="1:11">
      <c r="A1048518" s="42"/>
      <c r="B1048518" s="42"/>
      <c r="C1048518" s="42"/>
      <c r="D1048518" s="42"/>
      <c r="E1048518" s="42"/>
      <c r="F1048518" s="42"/>
      <c r="G1048518" s="42"/>
      <c r="H1048518" s="43"/>
      <c r="I1048518" s="44"/>
      <c r="J1048518" s="43"/>
      <c r="K1048518" s="45"/>
    </row>
    <row r="1048519" s="41" customFormat="1" customHeight="1" spans="1:11">
      <c r="A1048519" s="42"/>
      <c r="B1048519" s="42"/>
      <c r="C1048519" s="42"/>
      <c r="D1048519" s="42"/>
      <c r="E1048519" s="42"/>
      <c r="F1048519" s="42"/>
      <c r="G1048519" s="42"/>
      <c r="H1048519" s="43"/>
      <c r="I1048519" s="44"/>
      <c r="J1048519" s="43"/>
      <c r="K1048519" s="45"/>
    </row>
    <row r="1048520" s="41" customFormat="1" customHeight="1" spans="1:11">
      <c r="A1048520" s="42"/>
      <c r="B1048520" s="42"/>
      <c r="C1048520" s="42"/>
      <c r="D1048520" s="42"/>
      <c r="E1048520" s="42"/>
      <c r="F1048520" s="42"/>
      <c r="G1048520" s="42"/>
      <c r="H1048520" s="43"/>
      <c r="I1048520" s="44"/>
      <c r="J1048520" s="43"/>
      <c r="K1048520" s="45"/>
    </row>
    <row r="1048521" s="41" customFormat="1" customHeight="1" spans="1:11">
      <c r="A1048521" s="42"/>
      <c r="B1048521" s="42"/>
      <c r="C1048521" s="42"/>
      <c r="D1048521" s="42"/>
      <c r="E1048521" s="42"/>
      <c r="F1048521" s="42"/>
      <c r="G1048521" s="42"/>
      <c r="H1048521" s="43"/>
      <c r="I1048521" s="44"/>
      <c r="J1048521" s="43"/>
      <c r="K1048521" s="45"/>
    </row>
    <row r="1048522" s="41" customFormat="1" customHeight="1" spans="1:11">
      <c r="A1048522" s="42"/>
      <c r="B1048522" s="42"/>
      <c r="C1048522" s="42"/>
      <c r="D1048522" s="42"/>
      <c r="E1048522" s="42"/>
      <c r="F1048522" s="42"/>
      <c r="G1048522" s="42"/>
      <c r="H1048522" s="43"/>
      <c r="I1048522" s="44"/>
      <c r="J1048522" s="43"/>
      <c r="K1048522" s="45"/>
    </row>
    <row r="1048523" s="41" customFormat="1" customHeight="1" spans="1:11">
      <c r="A1048523" s="42"/>
      <c r="B1048523" s="42"/>
      <c r="C1048523" s="42"/>
      <c r="D1048523" s="42"/>
      <c r="E1048523" s="42"/>
      <c r="F1048523" s="42"/>
      <c r="G1048523" s="42"/>
      <c r="H1048523" s="43"/>
      <c r="I1048523" s="44"/>
      <c r="J1048523" s="43"/>
      <c r="K1048523" s="45"/>
    </row>
    <row r="1048524" s="41" customFormat="1" customHeight="1" spans="1:11">
      <c r="A1048524" s="42"/>
      <c r="B1048524" s="42"/>
      <c r="C1048524" s="42"/>
      <c r="D1048524" s="42"/>
      <c r="E1048524" s="42"/>
      <c r="F1048524" s="42"/>
      <c r="G1048524" s="42"/>
      <c r="H1048524" s="43"/>
      <c r="I1048524" s="44"/>
      <c r="J1048524" s="43"/>
      <c r="K1048524" s="45"/>
    </row>
    <row r="1048525" s="41" customFormat="1" customHeight="1" spans="1:11">
      <c r="A1048525" s="42"/>
      <c r="B1048525" s="42"/>
      <c r="C1048525" s="42"/>
      <c r="D1048525" s="42"/>
      <c r="E1048525" s="42"/>
      <c r="F1048525" s="42"/>
      <c r="G1048525" s="42"/>
      <c r="H1048525" s="43"/>
      <c r="I1048525" s="44"/>
      <c r="J1048525" s="43"/>
      <c r="K1048525" s="45"/>
    </row>
    <row r="1048526" s="41" customFormat="1" customHeight="1" spans="1:11">
      <c r="A1048526" s="42"/>
      <c r="B1048526" s="42"/>
      <c r="C1048526" s="42"/>
      <c r="D1048526" s="42"/>
      <c r="E1048526" s="42"/>
      <c r="F1048526" s="42"/>
      <c r="G1048526" s="42"/>
      <c r="H1048526" s="43"/>
      <c r="I1048526" s="44"/>
      <c r="J1048526" s="43"/>
      <c r="K1048526" s="45"/>
    </row>
    <row r="1048527" s="41" customFormat="1" customHeight="1" spans="1:11">
      <c r="A1048527" s="42"/>
      <c r="B1048527" s="42"/>
      <c r="C1048527" s="42"/>
      <c r="D1048527" s="42"/>
      <c r="E1048527" s="42"/>
      <c r="F1048527" s="42"/>
      <c r="G1048527" s="42"/>
      <c r="H1048527" s="43"/>
      <c r="I1048527" s="44"/>
      <c r="J1048527" s="43"/>
      <c r="K1048527" s="45"/>
    </row>
    <row r="1048528" s="41" customFormat="1" customHeight="1" spans="1:11">
      <c r="A1048528" s="42"/>
      <c r="B1048528" s="42"/>
      <c r="C1048528" s="42"/>
      <c r="D1048528" s="42"/>
      <c r="E1048528" s="42"/>
      <c r="F1048528" s="42"/>
      <c r="G1048528" s="42"/>
      <c r="H1048528" s="43"/>
      <c r="I1048528" s="44"/>
      <c r="J1048528" s="43"/>
      <c r="K1048528" s="45"/>
    </row>
    <row r="1048529" s="41" customFormat="1" customHeight="1" spans="1:11">
      <c r="A1048529" s="42"/>
      <c r="B1048529" s="42"/>
      <c r="C1048529" s="42"/>
      <c r="D1048529" s="42"/>
      <c r="E1048529" s="42"/>
      <c r="F1048529" s="42"/>
      <c r="G1048529" s="42"/>
      <c r="H1048529" s="43"/>
      <c r="I1048529" s="44"/>
      <c r="J1048529" s="43"/>
      <c r="K1048529" s="45"/>
    </row>
    <row r="1048530" s="41" customFormat="1" customHeight="1" spans="1:11">
      <c r="A1048530" s="42"/>
      <c r="B1048530" s="42"/>
      <c r="C1048530" s="42"/>
      <c r="D1048530" s="42"/>
      <c r="E1048530" s="42"/>
      <c r="F1048530" s="42"/>
      <c r="G1048530" s="42"/>
      <c r="H1048530" s="43"/>
      <c r="I1048530" s="44"/>
      <c r="J1048530" s="43"/>
      <c r="K1048530" s="45"/>
    </row>
    <row r="1048531" s="41" customFormat="1" customHeight="1" spans="1:11">
      <c r="A1048531" s="42"/>
      <c r="B1048531" s="42"/>
      <c r="C1048531" s="42"/>
      <c r="D1048531" s="42"/>
      <c r="E1048531" s="42"/>
      <c r="F1048531" s="42"/>
      <c r="G1048531" s="42"/>
      <c r="H1048531" s="43"/>
      <c r="I1048531" s="44"/>
      <c r="J1048531" s="43"/>
      <c r="K1048531" s="45"/>
    </row>
    <row r="1048532" s="41" customFormat="1" customHeight="1" spans="1:11">
      <c r="A1048532" s="42"/>
      <c r="B1048532" s="42"/>
      <c r="C1048532" s="42"/>
      <c r="D1048532" s="42"/>
      <c r="E1048532" s="42"/>
      <c r="F1048532" s="42"/>
      <c r="G1048532" s="42"/>
      <c r="H1048532" s="43"/>
      <c r="I1048532" s="44"/>
      <c r="J1048532" s="43"/>
      <c r="K1048532" s="45"/>
    </row>
    <row r="1048533" s="41" customFormat="1" customHeight="1" spans="1:11">
      <c r="A1048533" s="42"/>
      <c r="B1048533" s="42"/>
      <c r="C1048533" s="42"/>
      <c r="D1048533" s="42"/>
      <c r="E1048533" s="42"/>
      <c r="F1048533" s="42"/>
      <c r="G1048533" s="42"/>
      <c r="H1048533" s="43"/>
      <c r="I1048533" s="44"/>
      <c r="J1048533" s="43"/>
      <c r="K1048533" s="45"/>
    </row>
    <row r="1048534" s="41" customFormat="1" customHeight="1" spans="1:11">
      <c r="A1048534" s="42"/>
      <c r="B1048534" s="42"/>
      <c r="C1048534" s="42"/>
      <c r="D1048534" s="42"/>
      <c r="E1048534" s="42"/>
      <c r="F1048534" s="42"/>
      <c r="G1048534" s="42"/>
      <c r="H1048534" s="43"/>
      <c r="I1048534" s="44"/>
      <c r="J1048534" s="43"/>
      <c r="K1048534" s="45"/>
    </row>
    <row r="1048535" s="41" customFormat="1" customHeight="1" spans="1:11">
      <c r="A1048535" s="42"/>
      <c r="B1048535" s="42"/>
      <c r="C1048535" s="42"/>
      <c r="D1048535" s="42"/>
      <c r="E1048535" s="42"/>
      <c r="F1048535" s="42"/>
      <c r="G1048535" s="42"/>
      <c r="H1048535" s="43"/>
      <c r="I1048535" s="44"/>
      <c r="J1048535" s="43"/>
      <c r="K1048535" s="45"/>
    </row>
    <row r="1048536" s="41" customFormat="1" customHeight="1" spans="1:11">
      <c r="A1048536" s="42"/>
      <c r="B1048536" s="42"/>
      <c r="C1048536" s="42"/>
      <c r="D1048536" s="42"/>
      <c r="E1048536" s="42"/>
      <c r="F1048536" s="42"/>
      <c r="G1048536" s="42"/>
      <c r="H1048536" s="43"/>
      <c r="I1048536" s="44"/>
      <c r="J1048536" s="43"/>
      <c r="K1048536" s="45"/>
    </row>
    <row r="1048537" s="41" customFormat="1" customHeight="1" spans="1:11">
      <c r="A1048537" s="42"/>
      <c r="B1048537" s="42"/>
      <c r="C1048537" s="42"/>
      <c r="D1048537" s="42"/>
      <c r="E1048537" s="42"/>
      <c r="F1048537" s="42"/>
      <c r="G1048537" s="42"/>
      <c r="H1048537" s="43"/>
      <c r="I1048537" s="44"/>
      <c r="J1048537" s="43"/>
      <c r="K1048537" s="45"/>
    </row>
    <row r="1048538" s="41" customFormat="1" customHeight="1" spans="1:11">
      <c r="A1048538" s="42"/>
      <c r="B1048538" s="42"/>
      <c r="C1048538" s="42"/>
      <c r="D1048538" s="42"/>
      <c r="E1048538" s="42"/>
      <c r="F1048538" s="42"/>
      <c r="G1048538" s="42"/>
      <c r="H1048538" s="43"/>
      <c r="I1048538" s="44"/>
      <c r="J1048538" s="43"/>
      <c r="K1048538" s="45"/>
    </row>
    <row r="1048539" s="41" customFormat="1" customHeight="1" spans="1:11">
      <c r="A1048539" s="42"/>
      <c r="B1048539" s="42"/>
      <c r="C1048539" s="42"/>
      <c r="D1048539" s="42"/>
      <c r="E1048539" s="42"/>
      <c r="F1048539" s="42"/>
      <c r="G1048539" s="42"/>
      <c r="H1048539" s="43"/>
      <c r="I1048539" s="44"/>
      <c r="J1048539" s="43"/>
      <c r="K1048539" s="45"/>
    </row>
    <row r="1048540" s="41" customFormat="1" customHeight="1" spans="1:11">
      <c r="A1048540" s="42"/>
      <c r="B1048540" s="42"/>
      <c r="C1048540" s="42"/>
      <c r="D1048540" s="42"/>
      <c r="E1048540" s="42"/>
      <c r="F1048540" s="42"/>
      <c r="G1048540" s="42"/>
      <c r="H1048540" s="43"/>
      <c r="I1048540" s="44"/>
      <c r="J1048540" s="43"/>
      <c r="K1048540" s="45"/>
    </row>
    <row r="1048541" s="41" customFormat="1" customHeight="1" spans="1:11">
      <c r="A1048541" s="42"/>
      <c r="B1048541" s="42"/>
      <c r="C1048541" s="42"/>
      <c r="D1048541" s="42"/>
      <c r="E1048541" s="42"/>
      <c r="F1048541" s="42"/>
      <c r="G1048541" s="42"/>
      <c r="H1048541" s="43"/>
      <c r="I1048541" s="44"/>
      <c r="J1048541" s="43"/>
      <c r="K1048541" s="45"/>
    </row>
    <row r="1048542" s="41" customFormat="1" customHeight="1" spans="1:11">
      <c r="A1048542" s="42"/>
      <c r="B1048542" s="42"/>
      <c r="C1048542" s="42"/>
      <c r="D1048542" s="42"/>
      <c r="E1048542" s="42"/>
      <c r="F1048542" s="42"/>
      <c r="G1048542" s="42"/>
      <c r="H1048542" s="43"/>
      <c r="I1048542" s="44"/>
      <c r="J1048542" s="43"/>
      <c r="K1048542" s="45"/>
    </row>
    <row r="1048543" s="41" customFormat="1" customHeight="1" spans="1:11">
      <c r="A1048543" s="42"/>
      <c r="B1048543" s="42"/>
      <c r="C1048543" s="42"/>
      <c r="D1048543" s="42"/>
      <c r="E1048543" s="42"/>
      <c r="F1048543" s="42"/>
      <c r="G1048543" s="42"/>
      <c r="H1048543" s="43"/>
      <c r="I1048543" s="44"/>
      <c r="J1048543" s="43"/>
      <c r="K1048543" s="45"/>
    </row>
    <row r="1048544" s="41" customFormat="1" customHeight="1" spans="1:11">
      <c r="A1048544" s="42"/>
      <c r="B1048544" s="42"/>
      <c r="C1048544" s="42"/>
      <c r="D1048544" s="42"/>
      <c r="E1048544" s="42"/>
      <c r="F1048544" s="42"/>
      <c r="G1048544" s="42"/>
      <c r="H1048544" s="43"/>
      <c r="I1048544" s="44"/>
      <c r="J1048544" s="43"/>
      <c r="K1048544" s="45"/>
    </row>
    <row r="1048545" s="41" customFormat="1" customHeight="1" spans="1:11">
      <c r="A1048545" s="42"/>
      <c r="B1048545" s="42"/>
      <c r="C1048545" s="42"/>
      <c r="D1048545" s="42"/>
      <c r="E1048545" s="42"/>
      <c r="F1048545" s="42"/>
      <c r="G1048545" s="42"/>
      <c r="H1048545" s="43"/>
      <c r="I1048545" s="44"/>
      <c r="J1048545" s="43"/>
      <c r="K1048545" s="45"/>
    </row>
    <row r="1048546" s="41" customFormat="1" customHeight="1" spans="1:11">
      <c r="A1048546" s="42"/>
      <c r="B1048546" s="42"/>
      <c r="C1048546" s="42"/>
      <c r="D1048546" s="42"/>
      <c r="E1048546" s="42"/>
      <c r="F1048546" s="42"/>
      <c r="G1048546" s="42"/>
      <c r="H1048546" s="43"/>
      <c r="I1048546" s="44"/>
      <c r="J1048546" s="43"/>
      <c r="K1048546" s="45"/>
    </row>
    <row r="1048547" s="41" customFormat="1" customHeight="1" spans="1:11">
      <c r="A1048547" s="42"/>
      <c r="B1048547" s="42"/>
      <c r="C1048547" s="42"/>
      <c r="D1048547" s="42"/>
      <c r="E1048547" s="42"/>
      <c r="F1048547" s="42"/>
      <c r="G1048547" s="42"/>
      <c r="H1048547" s="43"/>
      <c r="I1048547" s="44"/>
      <c r="J1048547" s="43"/>
      <c r="K1048547" s="45"/>
    </row>
    <row r="1048548" s="41" customFormat="1" customHeight="1" spans="1:11">
      <c r="A1048548" s="42"/>
      <c r="B1048548" s="42"/>
      <c r="C1048548" s="42"/>
      <c r="D1048548" s="42"/>
      <c r="E1048548" s="42"/>
      <c r="F1048548" s="42"/>
      <c r="G1048548" s="42"/>
      <c r="H1048548" s="43"/>
      <c r="I1048548" s="44"/>
      <c r="J1048548" s="43"/>
      <c r="K1048548" s="45"/>
    </row>
    <row r="1048549" s="41" customFormat="1" customHeight="1" spans="1:11">
      <c r="A1048549" s="42"/>
      <c r="B1048549" s="42"/>
      <c r="C1048549" s="42"/>
      <c r="D1048549" s="42"/>
      <c r="E1048549" s="42"/>
      <c r="F1048549" s="42"/>
      <c r="G1048549" s="42"/>
      <c r="H1048549" s="43"/>
      <c r="I1048549" s="44"/>
      <c r="J1048549" s="43"/>
      <c r="K1048549" s="45"/>
    </row>
    <row r="1048550" s="41" customFormat="1" customHeight="1" spans="1:11">
      <c r="A1048550" s="42"/>
      <c r="B1048550" s="42"/>
      <c r="C1048550" s="42"/>
      <c r="D1048550" s="42"/>
      <c r="E1048550" s="42"/>
      <c r="F1048550" s="42"/>
      <c r="G1048550" s="42"/>
      <c r="H1048550" s="43"/>
      <c r="I1048550" s="44"/>
      <c r="J1048550" s="43"/>
      <c r="K1048550" s="45"/>
    </row>
    <row r="1048551" s="41" customFormat="1" customHeight="1" spans="1:11">
      <c r="A1048551" s="42"/>
      <c r="B1048551" s="42"/>
      <c r="C1048551" s="42"/>
      <c r="D1048551" s="42"/>
      <c r="E1048551" s="42"/>
      <c r="F1048551" s="42"/>
      <c r="G1048551" s="42"/>
      <c r="H1048551" s="43"/>
      <c r="I1048551" s="44"/>
      <c r="J1048551" s="43"/>
      <c r="K1048551" s="45"/>
    </row>
    <row r="1048552" s="41" customFormat="1" customHeight="1" spans="1:11">
      <c r="A1048552" s="42"/>
      <c r="B1048552" s="42"/>
      <c r="C1048552" s="42"/>
      <c r="D1048552" s="42"/>
      <c r="E1048552" s="42"/>
      <c r="F1048552" s="42"/>
      <c r="G1048552" s="42"/>
      <c r="H1048552" s="43"/>
      <c r="I1048552" s="44"/>
      <c r="J1048552" s="43"/>
      <c r="K1048552" s="45"/>
    </row>
    <row r="1048553" s="41" customFormat="1" customHeight="1" spans="1:11">
      <c r="A1048553" s="42"/>
      <c r="B1048553" s="42"/>
      <c r="C1048553" s="42"/>
      <c r="D1048553" s="42"/>
      <c r="E1048553" s="42"/>
      <c r="F1048553" s="42"/>
      <c r="G1048553" s="42"/>
      <c r="H1048553" s="43"/>
      <c r="I1048553" s="44"/>
      <c r="J1048553" s="43"/>
      <c r="K1048553" s="45"/>
    </row>
    <row r="1048554" s="41" customFormat="1" customHeight="1" spans="1:11">
      <c r="A1048554" s="42"/>
      <c r="B1048554" s="42"/>
      <c r="C1048554" s="42"/>
      <c r="D1048554" s="42"/>
      <c r="E1048554" s="42"/>
      <c r="F1048554" s="42"/>
      <c r="G1048554" s="42"/>
      <c r="H1048554" s="43"/>
      <c r="I1048554" s="44"/>
      <c r="J1048554" s="43"/>
      <c r="K1048554" s="45"/>
    </row>
    <row r="1048555" s="41" customFormat="1" customHeight="1" spans="1:11">
      <c r="A1048555" s="42"/>
      <c r="B1048555" s="42"/>
      <c r="C1048555" s="42"/>
      <c r="D1048555" s="42"/>
      <c r="E1048555" s="42"/>
      <c r="F1048555" s="42"/>
      <c r="G1048555" s="42"/>
      <c r="H1048555" s="43"/>
      <c r="I1048555" s="44"/>
      <c r="J1048555" s="43"/>
      <c r="K1048555" s="45"/>
    </row>
    <row r="1048556" s="41" customFormat="1" customHeight="1" spans="1:11">
      <c r="A1048556" s="42"/>
      <c r="B1048556" s="42"/>
      <c r="C1048556" s="42"/>
      <c r="D1048556" s="42"/>
      <c r="E1048556" s="42"/>
      <c r="F1048556" s="42"/>
      <c r="G1048556" s="42"/>
      <c r="H1048556" s="43"/>
      <c r="I1048556" s="44"/>
      <c r="J1048556" s="43"/>
      <c r="K1048556" s="45"/>
    </row>
    <row r="1048557" s="41" customFormat="1" customHeight="1" spans="1:11">
      <c r="A1048557" s="42"/>
      <c r="B1048557" s="42"/>
      <c r="C1048557" s="42"/>
      <c r="D1048557" s="42"/>
      <c r="E1048557" s="42"/>
      <c r="F1048557" s="42"/>
      <c r="G1048557" s="42"/>
      <c r="H1048557" s="43"/>
      <c r="I1048557" s="44"/>
      <c r="J1048557" s="43"/>
      <c r="K1048557" s="45"/>
    </row>
    <row r="1048558" s="41" customFormat="1" customHeight="1" spans="1:11">
      <c r="A1048558" s="42"/>
      <c r="B1048558" s="42"/>
      <c r="C1048558" s="42"/>
      <c r="D1048558" s="42"/>
      <c r="E1048558" s="42"/>
      <c r="F1048558" s="42"/>
      <c r="G1048558" s="42"/>
      <c r="H1048558" s="43"/>
      <c r="I1048558" s="44"/>
      <c r="J1048558" s="43"/>
      <c r="K1048558" s="45"/>
    </row>
    <row r="1048559" s="41" customFormat="1" customHeight="1" spans="1:11">
      <c r="A1048559" s="42"/>
      <c r="B1048559" s="42"/>
      <c r="C1048559" s="42"/>
      <c r="D1048559" s="42"/>
      <c r="E1048559" s="42"/>
      <c r="F1048559" s="42"/>
      <c r="G1048559" s="42"/>
      <c r="H1048559" s="43"/>
      <c r="I1048559" s="44"/>
      <c r="J1048559" s="43"/>
      <c r="K1048559" s="45"/>
    </row>
    <row r="1048560" s="41" customFormat="1" customHeight="1" spans="1:11">
      <c r="A1048560" s="42"/>
      <c r="B1048560" s="42"/>
      <c r="C1048560" s="42"/>
      <c r="D1048560" s="42"/>
      <c r="E1048560" s="42"/>
      <c r="F1048560" s="42"/>
      <c r="G1048560" s="42"/>
      <c r="H1048560" s="43"/>
      <c r="I1048560" s="44"/>
      <c r="J1048560" s="43"/>
      <c r="K1048560" s="45"/>
    </row>
    <row r="1048561" s="41" customFormat="1" customHeight="1" spans="1:11">
      <c r="A1048561" s="42"/>
      <c r="B1048561" s="42"/>
      <c r="C1048561" s="42"/>
      <c r="D1048561" s="42"/>
      <c r="E1048561" s="42"/>
      <c r="F1048561" s="42"/>
      <c r="G1048561" s="42"/>
      <c r="H1048561" s="43"/>
      <c r="I1048561" s="44"/>
      <c r="J1048561" s="43"/>
      <c r="K1048561" s="45"/>
    </row>
    <row r="1048562" s="41" customFormat="1" customHeight="1" spans="1:11">
      <c r="A1048562" s="42"/>
      <c r="B1048562" s="42"/>
      <c r="C1048562" s="42"/>
      <c r="D1048562" s="42"/>
      <c r="E1048562" s="42"/>
      <c r="F1048562" s="42"/>
      <c r="G1048562" s="42"/>
      <c r="H1048562" s="43"/>
      <c r="I1048562" s="44"/>
      <c r="J1048562" s="43"/>
      <c r="K1048562" s="45"/>
    </row>
    <row r="1048563" s="41" customFormat="1" customHeight="1" spans="1:11">
      <c r="A1048563" s="42"/>
      <c r="B1048563" s="42"/>
      <c r="C1048563" s="42"/>
      <c r="D1048563" s="42"/>
      <c r="E1048563" s="42"/>
      <c r="F1048563" s="42"/>
      <c r="G1048563" s="42"/>
      <c r="H1048563" s="43"/>
      <c r="I1048563" s="44"/>
      <c r="J1048563" s="43"/>
      <c r="K1048563" s="45"/>
    </row>
    <row r="1048564" s="41" customFormat="1" customHeight="1" spans="1:11">
      <c r="A1048564" s="42"/>
      <c r="B1048564" s="42"/>
      <c r="C1048564" s="42"/>
      <c r="D1048564" s="42"/>
      <c r="E1048564" s="42"/>
      <c r="F1048564" s="42"/>
      <c r="G1048564" s="42"/>
      <c r="H1048564" s="43"/>
      <c r="I1048564" s="44"/>
      <c r="J1048564" s="43"/>
      <c r="K1048564" s="45"/>
    </row>
    <row r="1048565" s="41" customFormat="1" customHeight="1" spans="1:11">
      <c r="A1048565" s="42"/>
      <c r="B1048565" s="42"/>
      <c r="C1048565" s="42"/>
      <c r="D1048565" s="42"/>
      <c r="E1048565" s="42"/>
      <c r="F1048565" s="42"/>
      <c r="G1048565" s="42"/>
      <c r="H1048565" s="43"/>
      <c r="I1048565" s="44"/>
      <c r="J1048565" s="43"/>
      <c r="K1048565" s="45"/>
    </row>
    <row r="1048566" s="41" customFormat="1" customHeight="1" spans="1:11">
      <c r="A1048566" s="42"/>
      <c r="B1048566" s="42"/>
      <c r="C1048566" s="42"/>
      <c r="D1048566" s="42"/>
      <c r="E1048566" s="42"/>
      <c r="F1048566" s="42"/>
      <c r="G1048566" s="42"/>
      <c r="H1048566" s="43"/>
      <c r="I1048566" s="44"/>
      <c r="J1048566" s="43"/>
      <c r="K1048566" s="45"/>
    </row>
  </sheetData>
  <conditionalFormatting sqref="B1">
    <cfRule type="duplicateValues" dxfId="0" priority="1"/>
  </conditionalFormatting>
  <conditionalFormatting sqref="C1">
    <cfRule type="expression" dxfId="1" priority="2">
      <formula>IF($I1="执业中药师",1,0)=1</formula>
    </cfRule>
    <cfRule type="expression" dxfId="1" priority="3">
      <formula>IF($I1="执业药师",1,0)=1</formula>
    </cfRule>
  </conditionalFormatting>
  <conditionalFormatting sqref="C2">
    <cfRule type="expression" dxfId="1" priority="180">
      <formula>IF($Q13="执业中药师",1,0)=1</formula>
    </cfRule>
    <cfRule type="expression" dxfId="1" priority="181">
      <formula>IF($Q13="执业药师",1,0)=1</formula>
    </cfRule>
  </conditionalFormatting>
  <conditionalFormatting sqref="C3">
    <cfRule type="expression" dxfId="1" priority="178">
      <formula>IF($Q16="执业中药师",1,0)=1</formula>
    </cfRule>
    <cfRule type="expression" dxfId="1" priority="179">
      <formula>IF($Q16="执业药师",1,0)=1</formula>
    </cfRule>
  </conditionalFormatting>
  <conditionalFormatting sqref="C22">
    <cfRule type="expression" dxfId="1" priority="168">
      <formula>IF($Q43="执业中药师",1,0)=1</formula>
    </cfRule>
    <cfRule type="expression" dxfId="1" priority="169">
      <formula>IF($Q43="执业药师",1,0)=1</formula>
    </cfRule>
  </conditionalFormatting>
  <conditionalFormatting sqref="C52">
    <cfRule type="expression" dxfId="1" priority="20">
      <formula>IF($R84="执业中药师",1,0)=1</formula>
    </cfRule>
    <cfRule type="expression" dxfId="1" priority="21">
      <formula>IF($R84="执业药师",1,0)=1</formula>
    </cfRule>
  </conditionalFormatting>
  <conditionalFormatting sqref="C53">
    <cfRule type="expression" dxfId="1" priority="150">
      <formula>IF($Q85="执业中药师",1,0)=1</formula>
    </cfRule>
    <cfRule type="expression" dxfId="1" priority="151">
      <formula>IF($Q85="执业药师",1,0)=1</formula>
    </cfRule>
  </conditionalFormatting>
  <conditionalFormatting sqref="C56">
    <cfRule type="expression" dxfId="1" priority="188">
      <formula>IF($Q88="执业中药师",1,0)=1</formula>
    </cfRule>
    <cfRule type="expression" dxfId="1" priority="189">
      <formula>IF($Q88="执业药师",1,0)=1</formula>
    </cfRule>
  </conditionalFormatting>
  <conditionalFormatting sqref="C59">
    <cfRule type="expression" dxfId="1" priority="206">
      <formula>IF(#REF!="执业中药师",1,0)=1</formula>
    </cfRule>
    <cfRule type="expression" dxfId="1" priority="207">
      <formula>IF(#REF!="执业药师",1,0)=1</formula>
    </cfRule>
  </conditionalFormatting>
  <conditionalFormatting sqref="C70">
    <cfRule type="expression" dxfId="1" priority="142">
      <formula>IF($Q105="执业中药师",1,0)=1</formula>
    </cfRule>
    <cfRule type="expression" dxfId="1" priority="143">
      <formula>IF($Q105="执业药师",1,0)=1</formula>
    </cfRule>
  </conditionalFormatting>
  <conditionalFormatting sqref="C83">
    <cfRule type="expression" dxfId="1" priority="136">
      <formula>IF($Q120="执业中药师",1,0)=1</formula>
    </cfRule>
    <cfRule type="expression" dxfId="1" priority="137">
      <formula>IF($Q120="执业药师",1,0)=1</formula>
    </cfRule>
  </conditionalFormatting>
  <conditionalFormatting sqref="C86">
    <cfRule type="expression" dxfId="1" priority="132">
      <formula>IF($Q128="执业中药师",1,0)=1</formula>
    </cfRule>
    <cfRule type="expression" dxfId="1" priority="133">
      <formula>IF($Q128="执业药师",1,0)=1</formula>
    </cfRule>
  </conditionalFormatting>
  <conditionalFormatting sqref="C87">
    <cfRule type="expression" dxfId="1" priority="130">
      <formula>IF($Q130="执业中药师",1,0)=1</formula>
    </cfRule>
    <cfRule type="expression" dxfId="1" priority="131">
      <formula>IF($Q130="执业药师",1,0)=1</formula>
    </cfRule>
  </conditionalFormatting>
  <conditionalFormatting sqref="C88">
    <cfRule type="expression" dxfId="1" priority="190">
      <formula>IF($Q138="执业中药师",1,0)=1</formula>
    </cfRule>
    <cfRule type="expression" dxfId="1" priority="191">
      <formula>IF($Q138="执业药师",1,0)=1</formula>
    </cfRule>
  </conditionalFormatting>
  <conditionalFormatting sqref="C98">
    <cfRule type="expression" dxfId="1" priority="120">
      <formula>IF($Q153="执业中药师",1,0)=1</formula>
    </cfRule>
    <cfRule type="expression" dxfId="1" priority="121">
      <formula>IF($Q153="执业药师",1,0)=1</formula>
    </cfRule>
  </conditionalFormatting>
  <conditionalFormatting sqref="C99">
    <cfRule type="expression" dxfId="1" priority="198">
      <formula>IF(#REF!="执业中药师",1,0)=1</formula>
    </cfRule>
    <cfRule type="expression" dxfId="1" priority="199">
      <formula>IF(#REF!="执业药师",1,0)=1</formula>
    </cfRule>
  </conditionalFormatting>
  <conditionalFormatting sqref="C104">
    <cfRule type="expression" dxfId="1" priority="116">
      <formula>IF($Q160="执业中药师",1,0)=1</formula>
    </cfRule>
    <cfRule type="expression" dxfId="1" priority="117">
      <formula>IF($Q160="执业药师",1,0)=1</formula>
    </cfRule>
  </conditionalFormatting>
  <conditionalFormatting sqref="C115">
    <cfRule type="expression" dxfId="1" priority="194">
      <formula>IF(#REF!="执业中药师",1,0)=1</formula>
    </cfRule>
    <cfRule type="expression" dxfId="1" priority="195">
      <formula>IF(#REF!="执业药师",1,0)=1</formula>
    </cfRule>
  </conditionalFormatting>
  <conditionalFormatting sqref="C125">
    <cfRule type="expression" dxfId="1" priority="104">
      <formula>IF($Q189="执业中药师",1,0)=1</formula>
    </cfRule>
    <cfRule type="expression" dxfId="1" priority="105">
      <formula>IF($Q189="执业药师",1,0)=1</formula>
    </cfRule>
  </conditionalFormatting>
  <conditionalFormatting sqref="C138">
    <cfRule type="expression" dxfId="1" priority="94">
      <formula>IF($Q212="执业中药师",1,0)=1</formula>
    </cfRule>
    <cfRule type="expression" dxfId="1" priority="95">
      <formula>IF($Q212="执业药师",1,0)=1</formula>
    </cfRule>
  </conditionalFormatting>
  <conditionalFormatting sqref="C141">
    <cfRule type="expression" dxfId="1" priority="90">
      <formula>IF($Q217="执业中药师",1,0)=1</formula>
    </cfRule>
    <cfRule type="expression" dxfId="1" priority="91">
      <formula>IF($Q217="执业药师",1,0)=1</formula>
    </cfRule>
  </conditionalFormatting>
  <conditionalFormatting sqref="C144">
    <cfRule type="expression" dxfId="1" priority="86">
      <formula>IF($Q223="执业中药师",1,0)=1</formula>
    </cfRule>
    <cfRule type="expression" dxfId="1" priority="87">
      <formula>IF($Q223="执业药师",1,0)=1</formula>
    </cfRule>
  </conditionalFormatting>
  <conditionalFormatting sqref="C147">
    <cfRule type="expression" dxfId="1" priority="82">
      <formula>IF($Q229="执业中药师",1,0)=1</formula>
    </cfRule>
    <cfRule type="expression" dxfId="1" priority="83">
      <formula>IF($Q229="执业药师",1,0)=1</formula>
    </cfRule>
  </conditionalFormatting>
  <conditionalFormatting sqref="C153">
    <cfRule type="expression" dxfId="1" priority="78">
      <formula>IF($Q239="执业中药师",1,0)=1</formula>
    </cfRule>
    <cfRule type="expression" dxfId="1" priority="79">
      <formula>IF($Q239="执业药师",1,0)=1</formula>
    </cfRule>
  </conditionalFormatting>
  <conditionalFormatting sqref="C154">
    <cfRule type="expression" dxfId="1" priority="76">
      <formula>IF($Q242="执业中药师",1,0)=1</formula>
    </cfRule>
    <cfRule type="expression" dxfId="1" priority="77">
      <formula>IF($Q242="执业药师",1,0)=1</formula>
    </cfRule>
  </conditionalFormatting>
  <conditionalFormatting sqref="C155">
    <cfRule type="expression" dxfId="1" priority="192">
      <formula>IF(#REF!="执业中药师",1,0)=1</formula>
    </cfRule>
    <cfRule type="expression" dxfId="1" priority="193">
      <formula>IF(#REF!="执业药师",1,0)=1</formula>
    </cfRule>
  </conditionalFormatting>
  <conditionalFormatting sqref="C160">
    <cfRule type="expression" dxfId="1" priority="72">
      <formula>IF($Q249="执业中药师",1,0)=1</formula>
    </cfRule>
    <cfRule type="expression" dxfId="1" priority="73">
      <formula>IF($Q249="执业药师",1,0)=1</formula>
    </cfRule>
  </conditionalFormatting>
  <conditionalFormatting sqref="C161">
    <cfRule type="expression" dxfId="1" priority="70">
      <formula>IF($Q252="执业中药师",1,0)=1</formula>
    </cfRule>
    <cfRule type="expression" dxfId="1" priority="71">
      <formula>IF($Q252="执业药师",1,0)=1</formula>
    </cfRule>
  </conditionalFormatting>
  <conditionalFormatting sqref="C162">
    <cfRule type="expression" dxfId="1" priority="68">
      <formula>IF($Q254="执业中药师",1,0)=1</formula>
    </cfRule>
    <cfRule type="expression" dxfId="1" priority="69">
      <formula>IF($Q254="执业药师",1,0)=1</formula>
    </cfRule>
  </conditionalFormatting>
  <conditionalFormatting sqref="C166">
    <cfRule type="expression" dxfId="1" priority="64">
      <formula>IF($Q260="执业中药师",1,0)=1</formula>
    </cfRule>
    <cfRule type="expression" dxfId="1" priority="65">
      <formula>IF($Q260="执业药师",1,0)=1</formula>
    </cfRule>
  </conditionalFormatting>
  <conditionalFormatting sqref="C204">
    <cfRule type="expression" dxfId="1" priority="44">
      <formula>IF($Q310="执业中药师",1,0)=1</formula>
    </cfRule>
    <cfRule type="expression" dxfId="1" priority="45">
      <formula>IF($Q310="执业药师",1,0)=1</formula>
    </cfRule>
  </conditionalFormatting>
  <conditionalFormatting sqref="C205">
    <cfRule type="expression" dxfId="1" priority="42">
      <formula>IF($Q312="执业中药师",1,0)=1</formula>
    </cfRule>
    <cfRule type="expression" dxfId="1" priority="43">
      <formula>IF($Q312="执业药师",1,0)=1</formula>
    </cfRule>
  </conditionalFormatting>
  <conditionalFormatting sqref="C215">
    <cfRule type="expression" dxfId="1" priority="34">
      <formula>IF($Q328="执业中药师",1,0)=1</formula>
    </cfRule>
    <cfRule type="expression" dxfId="1" priority="35">
      <formula>IF($Q328="执业药师",1,0)=1</formula>
    </cfRule>
  </conditionalFormatting>
  <conditionalFormatting sqref="C216">
    <cfRule type="expression" dxfId="1" priority="32">
      <formula>IF($Q331="执业中药师",1,0)=1</formula>
    </cfRule>
    <cfRule type="expression" dxfId="1" priority="33">
      <formula>IF($Q331="执业药师",1,0)=1</formula>
    </cfRule>
  </conditionalFormatting>
  <conditionalFormatting sqref="C217">
    <cfRule type="expression" dxfId="1" priority="30">
      <formula>IF($Q333="执业中药师",1,0)=1</formula>
    </cfRule>
    <cfRule type="expression" dxfId="1" priority="31">
      <formula>IF($Q333="执业药师",1,0)=1</formula>
    </cfRule>
  </conditionalFormatting>
  <conditionalFormatting sqref="C218">
    <cfRule type="expression" dxfId="1" priority="28">
      <formula>IF($Q335="执业中药师",1,0)=1</formula>
    </cfRule>
    <cfRule type="expression" dxfId="1" priority="29">
      <formula>IF($Q335="执业药师",1,0)=1</formula>
    </cfRule>
  </conditionalFormatting>
  <conditionalFormatting sqref="C12:C14">
    <cfRule type="expression" dxfId="1" priority="174">
      <formula>IF($Q29="执业中药师",1,0)=1</formula>
    </cfRule>
    <cfRule type="expression" dxfId="1" priority="175">
      <formula>IF($Q29="执业药师",1,0)=1</formula>
    </cfRule>
  </conditionalFormatting>
  <conditionalFormatting sqref="C15:C19">
    <cfRule type="expression" dxfId="1" priority="172">
      <formula>IF($Q34="执业中药师",1,0)=1</formula>
    </cfRule>
    <cfRule type="expression" dxfId="1" priority="173">
      <formula>IF($Q34="执业药师",1,0)=1</formula>
    </cfRule>
  </conditionalFormatting>
  <conditionalFormatting sqref="C20:C21">
    <cfRule type="expression" dxfId="1" priority="170">
      <formula>IF($Q40="执业中药师",1,0)=1</formula>
    </cfRule>
    <cfRule type="expression" dxfId="1" priority="171">
      <formula>IF($Q40="执业药师",1,0)=1</formula>
    </cfRule>
  </conditionalFormatting>
  <conditionalFormatting sqref="C23:C25">
    <cfRule type="expression" dxfId="1" priority="166">
      <formula>IF($Q45="执业中药师",1,0)=1</formula>
    </cfRule>
    <cfRule type="expression" dxfId="1" priority="167">
      <formula>IF($Q45="执业药师",1,0)=1</formula>
    </cfRule>
  </conditionalFormatting>
  <conditionalFormatting sqref="C26:C27">
    <cfRule type="expression" dxfId="1" priority="164">
      <formula>IF($Q51="执业中药师",1,0)=1</formula>
    </cfRule>
    <cfRule type="expression" dxfId="1" priority="165">
      <formula>IF($Q51="执业药师",1,0)=1</formula>
    </cfRule>
  </conditionalFormatting>
  <conditionalFormatting sqref="C28:C29">
    <cfRule type="expression" dxfId="1" priority="162">
      <formula>IF($Q54="执业中药师",1,0)=1</formula>
    </cfRule>
    <cfRule type="expression" dxfId="1" priority="163">
      <formula>IF($Q54="执业药师",1,0)=1</formula>
    </cfRule>
  </conditionalFormatting>
  <conditionalFormatting sqref="C30:C31">
    <cfRule type="expression" dxfId="1" priority="160">
      <formula>IF($Q57="执业中药师",1,0)=1</formula>
    </cfRule>
    <cfRule type="expression" dxfId="1" priority="161">
      <formula>IF($Q57="执业药师",1,0)=1</formula>
    </cfRule>
  </conditionalFormatting>
  <conditionalFormatting sqref="C32:C34">
    <cfRule type="expression" dxfId="1" priority="158">
      <formula>IF($Q60="执业中药师",1,0)=1</formula>
    </cfRule>
    <cfRule type="expression" dxfId="1" priority="159">
      <formula>IF($Q60="执业药师",1,0)=1</formula>
    </cfRule>
  </conditionalFormatting>
  <conditionalFormatting sqref="C35:C37">
    <cfRule type="expression" dxfId="1" priority="156">
      <formula>IF($Q64="执业中药师",1,0)=1</formula>
    </cfRule>
    <cfRule type="expression" dxfId="1" priority="157">
      <formula>IF($Q64="执业药师",1,0)=1</formula>
    </cfRule>
  </conditionalFormatting>
  <conditionalFormatting sqref="C38:C47">
    <cfRule type="expression" dxfId="1" priority="154">
      <formula>IF($Q68="执业中药师",1,0)=1</formula>
    </cfRule>
    <cfRule type="expression" dxfId="1" priority="155">
      <formula>IF($Q68="执业药师",1,0)=1</formula>
    </cfRule>
  </conditionalFormatting>
  <conditionalFormatting sqref="C48:C51">
    <cfRule type="expression" dxfId="1" priority="152">
      <formula>IF($Q79="执业中药师",1,0)=1</formula>
    </cfRule>
    <cfRule type="expression" dxfId="1" priority="153">
      <formula>IF($Q79="执业药师",1,0)=1</formula>
    </cfRule>
  </conditionalFormatting>
  <conditionalFormatting sqref="C54:C55">
    <cfRule type="expression" dxfId="1" priority="148">
      <formula>IF(#REF!="执业中药师",1,0)=1</formula>
    </cfRule>
    <cfRule type="expression" dxfId="1" priority="149">
      <formula>IF(#REF!="执业药师",1,0)=1</formula>
    </cfRule>
  </conditionalFormatting>
  <conditionalFormatting sqref="C57:C58">
    <cfRule type="expression" dxfId="1" priority="146">
      <formula>IF($Q90="执业中药师",1,0)=1</formula>
    </cfRule>
    <cfRule type="expression" dxfId="1" priority="147">
      <formula>IF($Q90="执业药师",1,0)=1</formula>
    </cfRule>
  </conditionalFormatting>
  <conditionalFormatting sqref="C60:C62">
    <cfRule type="expression" dxfId="1" priority="208">
      <formula>IF($Q92="执业中药师",1,0)=1</formula>
    </cfRule>
    <cfRule type="expression" dxfId="1" priority="209">
      <formula>IF($Q92="执业药师",1,0)=1</formula>
    </cfRule>
  </conditionalFormatting>
  <conditionalFormatting sqref="C63:C67">
    <cfRule type="expression" dxfId="1" priority="144">
      <formula>IF($Q96="执业中药师",1,0)=1</formula>
    </cfRule>
    <cfRule type="expression" dxfId="1" priority="145">
      <formula>IF($Q96="执业药师",1,0)=1</formula>
    </cfRule>
  </conditionalFormatting>
  <conditionalFormatting sqref="C71:C72">
    <cfRule type="expression" dxfId="1" priority="140">
      <formula>IF($Q107="执业中药师",1,0)=1</formula>
    </cfRule>
    <cfRule type="expression" dxfId="1" priority="141">
      <formula>IF($Q107="执业药师",1,0)=1</formula>
    </cfRule>
  </conditionalFormatting>
  <conditionalFormatting sqref="C73:C77">
    <cfRule type="expression" dxfId="1" priority="138">
      <formula>IF($Q110="执业中药师",1,0)=1</formula>
    </cfRule>
    <cfRule type="expression" dxfId="1" priority="139">
      <formula>IF($Q110="执业药师",1,0)=1</formula>
    </cfRule>
  </conditionalFormatting>
  <conditionalFormatting sqref="C78:C79">
    <cfRule type="expression" dxfId="1" priority="202">
      <formula>IF(#REF!="执业中药师",1,0)=1</formula>
    </cfRule>
    <cfRule type="expression" dxfId="1" priority="203">
      <formula>IF(#REF!="执业药师",1,0)=1</formula>
    </cfRule>
  </conditionalFormatting>
  <conditionalFormatting sqref="C80:C82">
    <cfRule type="expression" dxfId="1" priority="204">
      <formula>IF($Q115="执业中药师",1,0)=1</formula>
    </cfRule>
    <cfRule type="expression" dxfId="1" priority="205">
      <formula>IF($Q115="执业药师",1,0)=1</formula>
    </cfRule>
  </conditionalFormatting>
  <conditionalFormatting sqref="C84:C85">
    <cfRule type="expression" dxfId="1" priority="134">
      <formula>IF($Q123="执业中药师",1,0)=1</formula>
    </cfRule>
    <cfRule type="expression" dxfId="1" priority="135">
      <formula>IF($Q123="执业药师",1,0)=1</formula>
    </cfRule>
  </conditionalFormatting>
  <conditionalFormatting sqref="C89:C91">
    <cfRule type="expression" dxfId="1" priority="124">
      <formula>IF($Q140="执业中药师",1,0)=1</formula>
    </cfRule>
    <cfRule type="expression" dxfId="1" priority="125">
      <formula>IF($Q140="执业药师",1,0)=1</formula>
    </cfRule>
  </conditionalFormatting>
  <conditionalFormatting sqref="C92:C97">
    <cfRule type="expression" dxfId="1" priority="122">
      <formula>IF($Q146="执业中药师",1,0)=1</formula>
    </cfRule>
    <cfRule type="expression" dxfId="1" priority="123">
      <formula>IF($Q146="执业药师",1,0)=1</formula>
    </cfRule>
  </conditionalFormatting>
  <conditionalFormatting sqref="C100:C101">
    <cfRule type="expression" dxfId="1" priority="200">
      <formula>IF($Q154="执业中药师",1,0)=1</formula>
    </cfRule>
    <cfRule type="expression" dxfId="1" priority="201">
      <formula>IF($Q154="执业药师",1,0)=1</formula>
    </cfRule>
  </conditionalFormatting>
  <conditionalFormatting sqref="C102:C103">
    <cfRule type="expression" dxfId="1" priority="118">
      <formula>IF($Q157="执业中药师",1,0)=1</formula>
    </cfRule>
    <cfRule type="expression" dxfId="1" priority="119">
      <formula>IF($Q157="执业药师",1,0)=1</formula>
    </cfRule>
  </conditionalFormatting>
  <conditionalFormatting sqref="C105:C108">
    <cfRule type="expression" dxfId="1" priority="114">
      <formula>IF($Q162="执业中药师",1,0)=1</formula>
    </cfRule>
    <cfRule type="expression" dxfId="1" priority="115">
      <formula>IF($Q162="执业药师",1,0)=1</formula>
    </cfRule>
  </conditionalFormatting>
  <conditionalFormatting sqref="C109:C112">
    <cfRule type="expression" dxfId="1" priority="112">
      <formula>IF($Q167="执业中药师",1,0)=1</formula>
    </cfRule>
    <cfRule type="expression" dxfId="1" priority="113">
      <formula>IF($Q167="执业药师",1,0)=1</formula>
    </cfRule>
  </conditionalFormatting>
  <conditionalFormatting sqref="C113:C114">
    <cfRule type="expression" dxfId="1" priority="110">
      <formula>IF($Q172="执业中药师",1,0)=1</formula>
    </cfRule>
    <cfRule type="expression" dxfId="1" priority="111">
      <formula>IF($Q172="执业药师",1,0)=1</formula>
    </cfRule>
  </conditionalFormatting>
  <conditionalFormatting sqref="C116:C122">
    <cfRule type="expression" dxfId="1" priority="196">
      <formula>IF($Q177="执业中药师",1,0)=1</formula>
    </cfRule>
    <cfRule type="expression" dxfId="1" priority="197">
      <formula>IF($Q177="执业药师",1,0)=1</formula>
    </cfRule>
  </conditionalFormatting>
  <conditionalFormatting sqref="C123:C124">
    <cfRule type="expression" dxfId="1" priority="106">
      <formula>IF($Q186="执业中药师",1,0)=1</formula>
    </cfRule>
    <cfRule type="expression" dxfId="1" priority="107">
      <formula>IF($Q186="执业药师",1,0)=1</formula>
    </cfRule>
  </conditionalFormatting>
  <conditionalFormatting sqref="C126:C128">
    <cfRule type="expression" dxfId="1" priority="102">
      <formula>IF($Q193="执业中药师",1,0)=1</formula>
    </cfRule>
    <cfRule type="expression" dxfId="1" priority="103">
      <formula>IF($Q193="执业药师",1,0)=1</formula>
    </cfRule>
  </conditionalFormatting>
  <conditionalFormatting sqref="C129:C130">
    <cfRule type="expression" dxfId="1" priority="100">
      <formula>IF($Q198="执业中药师",1,0)=1</formula>
    </cfRule>
    <cfRule type="expression" dxfId="1" priority="101">
      <formula>IF($Q198="执业药师",1,0)=1</formula>
    </cfRule>
  </conditionalFormatting>
  <conditionalFormatting sqref="C131:C134">
    <cfRule type="expression" dxfId="1" priority="98">
      <formula>IF($Q202="执业中药师",1,0)=1</formula>
    </cfRule>
    <cfRule type="expression" dxfId="1" priority="99">
      <formula>IF($Q202="执业药师",1,0)=1</formula>
    </cfRule>
  </conditionalFormatting>
  <conditionalFormatting sqref="C135:C137">
    <cfRule type="expression" dxfId="1" priority="96">
      <formula>IF($Q207="执业中药师",1,0)=1</formula>
    </cfRule>
    <cfRule type="expression" dxfId="1" priority="97">
      <formula>IF($Q207="执业药师",1,0)=1</formula>
    </cfRule>
  </conditionalFormatting>
  <conditionalFormatting sqref="C139:C140">
    <cfRule type="expression" dxfId="1" priority="92">
      <formula>IF($Q214="执业中药师",1,0)=1</formula>
    </cfRule>
    <cfRule type="expression" dxfId="1" priority="93">
      <formula>IF($Q214="执业药师",1,0)=1</formula>
    </cfRule>
  </conditionalFormatting>
  <conditionalFormatting sqref="C142:C143">
    <cfRule type="expression" dxfId="1" priority="88">
      <formula>IF($Q219="执业中药师",1,0)=1</formula>
    </cfRule>
    <cfRule type="expression" dxfId="1" priority="89">
      <formula>IF($Q219="执业药师",1,0)=1</formula>
    </cfRule>
  </conditionalFormatting>
  <conditionalFormatting sqref="C145:C146">
    <cfRule type="expression" dxfId="1" priority="84">
      <formula>IF($Q225="执业中药师",1,0)=1</formula>
    </cfRule>
    <cfRule type="expression" dxfId="1" priority="85">
      <formula>IF($Q225="执业药师",1,0)=1</formula>
    </cfRule>
  </conditionalFormatting>
  <conditionalFormatting sqref="C148:C152">
    <cfRule type="expression" dxfId="1" priority="80">
      <formula>IF($Q231="执业中药师",1,0)=1</formula>
    </cfRule>
    <cfRule type="expression" dxfId="1" priority="81">
      <formula>IF($Q231="执业药师",1,0)=1</formula>
    </cfRule>
  </conditionalFormatting>
  <conditionalFormatting sqref="C156:C159">
    <cfRule type="expression" dxfId="1" priority="74">
      <formula>IF($Q244="执业中药师",1,0)=1</formula>
    </cfRule>
    <cfRule type="expression" dxfId="1" priority="75">
      <formula>IF($Q244="执业药师",1,0)=1</formula>
    </cfRule>
  </conditionalFormatting>
  <conditionalFormatting sqref="C163:C165">
    <cfRule type="expression" dxfId="1" priority="66">
      <formula>IF($Q256="执业中药师",1,0)=1</formula>
    </cfRule>
    <cfRule type="expression" dxfId="1" priority="67">
      <formula>IF($Q256="执业药师",1,0)=1</formula>
    </cfRule>
  </conditionalFormatting>
  <conditionalFormatting sqref="C167:C169">
    <cfRule type="expression" dxfId="1" priority="62">
      <formula>IF($Q262="执业中药师",1,0)=1</formula>
    </cfRule>
    <cfRule type="expression" dxfId="1" priority="63">
      <formula>IF($Q262="执业药师",1,0)=1</formula>
    </cfRule>
  </conditionalFormatting>
  <conditionalFormatting sqref="C170:C174">
    <cfRule type="expression" dxfId="1" priority="60">
      <formula>IF($Q267="执业中药师",1,0)=1</formula>
    </cfRule>
    <cfRule type="expression" dxfId="1" priority="61">
      <formula>IF($Q267="执业药师",1,0)=1</formula>
    </cfRule>
  </conditionalFormatting>
  <conditionalFormatting sqref="C175:C176">
    <cfRule type="expression" dxfId="1" priority="58">
      <formula>IF($Q273="执业中药师",1,0)=1</formula>
    </cfRule>
    <cfRule type="expression" dxfId="1" priority="59">
      <formula>IF($Q273="执业药师",1,0)=1</formula>
    </cfRule>
  </conditionalFormatting>
  <conditionalFormatting sqref="C177:C178">
    <cfRule type="expression" dxfId="1" priority="56">
      <formula>IF($Q277="执业中药师",1,0)=1</formula>
    </cfRule>
    <cfRule type="expression" dxfId="1" priority="57">
      <formula>IF($Q277="执业药师",1,0)=1</formula>
    </cfRule>
  </conditionalFormatting>
  <conditionalFormatting sqref="C179:C180">
    <cfRule type="expression" dxfId="1" priority="54">
      <formula>IF($Q280="执业中药师",1,0)=1</formula>
    </cfRule>
    <cfRule type="expression" dxfId="1" priority="55">
      <formula>IF($Q280="执业药师",1,0)=1</formula>
    </cfRule>
  </conditionalFormatting>
  <conditionalFormatting sqref="C181:C182">
    <cfRule type="expression" dxfId="1" priority="52">
      <formula>IF($Q283="执业中药师",1,0)=1</formula>
    </cfRule>
    <cfRule type="expression" dxfId="1" priority="53">
      <formula>IF($Q283="执业药师",1,0)=1</formula>
    </cfRule>
  </conditionalFormatting>
  <conditionalFormatting sqref="C183:C193">
    <cfRule type="expression" dxfId="1" priority="50">
      <formula>IF($Q286="执业中药师",1,0)=1</formula>
    </cfRule>
    <cfRule type="expression" dxfId="1" priority="51">
      <formula>IF($Q286="执业药师",1,0)=1</formula>
    </cfRule>
  </conditionalFormatting>
  <conditionalFormatting sqref="C194:C199">
    <cfRule type="expression" dxfId="1" priority="48">
      <formula>IF($Q298="执业中药师",1,0)=1</formula>
    </cfRule>
    <cfRule type="expression" dxfId="1" priority="49">
      <formula>IF($Q298="执业药师",1,0)=1</formula>
    </cfRule>
  </conditionalFormatting>
  <conditionalFormatting sqref="C200:C203">
    <cfRule type="expression" dxfId="1" priority="46">
      <formula>IF($Q305="执业中药师",1,0)=1</formula>
    </cfRule>
    <cfRule type="expression" dxfId="1" priority="47">
      <formula>IF($Q305="执业药师",1,0)=1</formula>
    </cfRule>
  </conditionalFormatting>
  <conditionalFormatting sqref="C206:C209">
    <cfRule type="expression" dxfId="1" priority="40">
      <formula>IF($Q314="执业中药师",1,0)=1</formula>
    </cfRule>
    <cfRule type="expression" dxfId="1" priority="41">
      <formula>IF($Q314="执业药师",1,0)=1</formula>
    </cfRule>
  </conditionalFormatting>
  <conditionalFormatting sqref="C210:C212">
    <cfRule type="expression" dxfId="1" priority="38">
      <formula>IF($Q320="执业中药师",1,0)=1</formula>
    </cfRule>
    <cfRule type="expression" dxfId="1" priority="39">
      <formula>IF($Q320="执业药师",1,0)=1</formula>
    </cfRule>
  </conditionalFormatting>
  <conditionalFormatting sqref="C213:C214">
    <cfRule type="expression" dxfId="1" priority="36">
      <formula>IF($Q324="执业中药师",1,0)=1</formula>
    </cfRule>
    <cfRule type="expression" dxfId="1" priority="37">
      <formula>IF($Q324="执业药师",1,0)=1</formula>
    </cfRule>
  </conditionalFormatting>
  <conditionalFormatting sqref="C219:C221">
    <cfRule type="expression" dxfId="1" priority="26">
      <formula>IF($Q337="执业中药师",1,0)=1</formula>
    </cfRule>
    <cfRule type="expression" dxfId="1" priority="27">
      <formula>IF($Q337="执业药师",1,0)=1</formula>
    </cfRule>
  </conditionalFormatting>
  <conditionalFormatting sqref="C222:C236">
    <cfRule type="expression" dxfId="1" priority="24">
      <formula>IF($Q341="执业中药师",1,0)=1</formula>
    </cfRule>
    <cfRule type="expression" dxfId="1" priority="25">
      <formula>IF($Q341="执业药师",1,0)=1</formula>
    </cfRule>
  </conditionalFormatting>
  <conditionalFormatting sqref="C252:C1048365">
    <cfRule type="expression" dxfId="1" priority="184">
      <formula>IF($Q385="执业中药师",1,0)=1</formula>
    </cfRule>
    <cfRule type="expression" dxfId="1" priority="185">
      <formula>IF($Q385="执业药师",1,0)=1</formula>
    </cfRule>
  </conditionalFormatting>
  <conditionalFormatting sqref="B2:B3 B10:B67 B5:B8 B70:B236">
    <cfRule type="expression" dxfId="2" priority="15">
      <formula>VLOOKUP($B2,'D:\慢病管理\慢病回访\门店慢病回访（佰策）\23.3慢病回访\23.3慢病回访\[1]长期病事假'!#REF!,3,)=1</formula>
    </cfRule>
  </conditionalFormatting>
  <conditionalFormatting sqref="B2:B3 B70:B236 B5:B8 B10:B67 B252:B1048365">
    <cfRule type="duplicateValues" dxfId="0" priority="16"/>
  </conditionalFormatting>
  <conditionalFormatting sqref="C2:C3 C10:C67 C5:C8 C70:C201 C203:C236">
    <cfRule type="expression" dxfId="3" priority="19">
      <formula>IF($G2="实习健康顾问",1,0)=1</formula>
    </cfRule>
  </conditionalFormatting>
  <conditionalFormatting sqref="C70:C236 C2:C3 C5:C8 C10:C67">
    <cfRule type="duplicateValues" dxfId="0" priority="14"/>
  </conditionalFormatting>
  <conditionalFormatting sqref="C10:C11 C5:C8">
    <cfRule type="expression" dxfId="1" priority="176">
      <formula>IF($Q19="执业中药师",1,0)=1</formula>
    </cfRule>
    <cfRule type="expression" dxfId="1" priority="177">
      <formula>IF($Q19="执业药师",1,0)=1</formula>
    </cfRule>
  </conditionalFormatting>
  <conditionalFormatting sqref="G68:G69 B68:C69">
    <cfRule type="duplicateValues" dxfId="0" priority="10"/>
    <cfRule type="expression" dxfId="1" priority="11">
      <formula>IF($Q103="执业中药师",1,0)=1</formula>
    </cfRule>
    <cfRule type="expression" dxfId="1" priority="12">
      <formula>IF($Q103="执业药师",1,0)=1</formula>
    </cfRule>
    <cfRule type="expression" dxfId="3" priority="13">
      <formula>IF($G68="实习健康顾问",1,0)=1</formula>
    </cfRule>
  </conditionalFormatting>
  <dataValidations count="1">
    <dataValidation type="list" allowBlank="1" showInputMessage="1" showErrorMessage="1" sqref="E1 E2 F2 E3 F3 E4 F4 F5 E9 F12 F13 E14 F14 E15 F15 F18 F19 E22 F22 F25 E37 F37 E38 E44 F44 E45 F45 E46 F46 E47 F47 E52 F52 E53 F53 E57 F57 E58 F58 E59 F59 E60 F60 E61 F61 E62 F62 E63 F63 E64 F64 E65 F65 E66 F66 E67 F67 E68 F68 F69 E70 F70 E71 F71 E72 F72 E83 F83 E86 F86 E87 F87 E88 F88 E89 F89 E90 F90 E91 F91 E95 F95 E96 F96 E97 F97 E104 F104 E119 F119 E125 F125 E126 F126 E127 E128 E129 F129 E130 F130 E131 F131 E132 F132 E138 F138 E139 F139 E140 F140 E141 F141 E144 F144 E145 E146 E147 F147 E152 F152 E153 F153 E159 F159 E160 F160 E161 F161 E162 F162 E163 F163 E166 F166 F169 E177 F177 E178 F178 F186 E193 F193 E194 E195 E204 F204 E205 F205 F212 E215 F215 E216 F216 E217 F217 E218 F218 E222 F222 E5:E8 E10:E11 E12:E13 E16:E19 E20:E21 E23:E25 E26:E27 E28:E29 E30:E31 E32:E34 E35:E36 E39:E43 E48:E51 E54:E56 E73:E78 E79:E82 E84:E85 E92:E94 E98:E101 E102:E103 E105:E108 E109:E112 E113:E114 E115:E116 E117:E118 E120:E122 E123:E124 E133:E134 E135:E137 E142:E143 E148:E149 E150:E151 E154:E155 E156:E158 E164:E165 E167:E169 E170:E174 E175:E176 E179:E180 E181:E182 E183:E192 E196:E199 E200:E203 E206:E209 E210:E212 E213:E214 E219:E221 E223:E224 E225:E236 E237:E242 E251:E1048365 F6:F9 F10:F11 F16:F17 F20:F21 F23:F24 F26:F27 F28:F29 F30:F31 F32:F34 F35:F36 F38:F43 F48:F51 F54:F56 F73:F78 F79:F82 F84:F85 F92:F94 F98:F101 F102:F103 F105:F108 F109:F112 F113:F114 F115:F116 F117:F118 F120:F122 F123:F124 F127:F128 F133:F134 F135:F137 F142:F143 F145:F146 F148:F149 F150:F151 F154:F155 F156:F158 F164:F165 F167:F168 F170:F174 F175:F176 F179:F180 F181:F182 F183:F185 F187:F190 F191:F192 F194:F199 F200:F203 F206:F209 F210:F211 F213:F214 F219:F221 F223:F224 F225:F236 F237:F242 F251:F1048365 H266:H1048365">
      <formula1>[1]基础信息表!#REF!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0"/>
  <sheetViews>
    <sheetView workbookViewId="0">
      <selection activeCell="A1" sqref="$A1:$XFD1048576"/>
    </sheetView>
  </sheetViews>
  <sheetFormatPr defaultColWidth="9" defaultRowHeight="13.5"/>
  <cols>
    <col min="5" max="5" width="20" customWidth="1"/>
  </cols>
  <sheetData>
    <row r="1" ht="21" customHeight="1" spans="1:12">
      <c r="A1" s="35" t="s">
        <v>0</v>
      </c>
      <c r="B1" s="35" t="s">
        <v>1</v>
      </c>
      <c r="C1" s="35" t="s">
        <v>2</v>
      </c>
      <c r="D1" s="35" t="s">
        <v>3</v>
      </c>
      <c r="E1" s="35" t="s">
        <v>4</v>
      </c>
      <c r="F1" t="s">
        <v>5</v>
      </c>
      <c r="G1" s="35" t="s">
        <v>6</v>
      </c>
      <c r="H1" s="5" t="s">
        <v>7</v>
      </c>
      <c r="I1" s="5" t="s">
        <v>8</v>
      </c>
      <c r="J1" s="16" t="s">
        <v>9</v>
      </c>
      <c r="K1" s="38" t="s">
        <v>340</v>
      </c>
      <c r="L1" s="38" t="s">
        <v>10</v>
      </c>
    </row>
    <row r="2" spans="1:12">
      <c r="A2" s="36">
        <v>1</v>
      </c>
      <c r="B2" s="36">
        <v>13122</v>
      </c>
      <c r="C2" s="36" t="s">
        <v>341</v>
      </c>
      <c r="D2" s="36">
        <v>750</v>
      </c>
      <c r="E2" s="36" t="s">
        <v>25</v>
      </c>
      <c r="F2" s="36" t="s">
        <v>18</v>
      </c>
      <c r="G2" s="36" t="s">
        <v>14</v>
      </c>
      <c r="H2" s="37">
        <v>0</v>
      </c>
      <c r="I2" s="37">
        <v>15</v>
      </c>
      <c r="J2" s="37">
        <v>-15</v>
      </c>
      <c r="K2" s="39">
        <v>-15</v>
      </c>
      <c r="L2" s="40" t="s">
        <v>342</v>
      </c>
    </row>
    <row r="3" spans="1:12">
      <c r="A3" s="36">
        <v>2</v>
      </c>
      <c r="B3" s="36">
        <v>4089</v>
      </c>
      <c r="C3" s="36" t="s">
        <v>343</v>
      </c>
      <c r="D3" s="36">
        <v>712</v>
      </c>
      <c r="E3" s="36" t="s">
        <v>179</v>
      </c>
      <c r="F3" s="36" t="s">
        <v>32</v>
      </c>
      <c r="G3" s="36" t="s">
        <v>29</v>
      </c>
      <c r="H3" s="37">
        <v>0</v>
      </c>
      <c r="I3" s="37">
        <v>15</v>
      </c>
      <c r="J3" s="37">
        <v>-15</v>
      </c>
      <c r="K3" s="39">
        <v>-15</v>
      </c>
      <c r="L3" s="40" t="s">
        <v>342</v>
      </c>
    </row>
    <row r="4" spans="1:12">
      <c r="A4" s="36">
        <v>3</v>
      </c>
      <c r="B4" s="36">
        <v>4450</v>
      </c>
      <c r="C4" s="36" t="s">
        <v>344</v>
      </c>
      <c r="D4" s="36">
        <v>341</v>
      </c>
      <c r="E4" s="36" t="s">
        <v>12</v>
      </c>
      <c r="F4" s="36" t="s">
        <v>13</v>
      </c>
      <c r="G4" s="36" t="s">
        <v>29</v>
      </c>
      <c r="H4" s="37">
        <v>0</v>
      </c>
      <c r="I4" s="37">
        <v>15</v>
      </c>
      <c r="J4" s="37">
        <v>-15</v>
      </c>
      <c r="K4" s="39">
        <v>-15</v>
      </c>
      <c r="L4" s="40" t="s">
        <v>342</v>
      </c>
    </row>
    <row r="5" spans="1:12">
      <c r="A5" s="36">
        <v>4</v>
      </c>
      <c r="B5" s="36">
        <v>4444</v>
      </c>
      <c r="C5" s="36" t="s">
        <v>345</v>
      </c>
      <c r="D5" s="36">
        <v>582</v>
      </c>
      <c r="E5" s="36" t="s">
        <v>50</v>
      </c>
      <c r="F5" s="36" t="s">
        <v>21</v>
      </c>
      <c r="G5" s="36" t="s">
        <v>14</v>
      </c>
      <c r="H5" s="37">
        <v>0</v>
      </c>
      <c r="I5" s="37">
        <v>12</v>
      </c>
      <c r="J5" s="37">
        <v>-12</v>
      </c>
      <c r="K5" s="39">
        <v>-12</v>
      </c>
      <c r="L5" s="40" t="s">
        <v>342</v>
      </c>
    </row>
    <row r="6" spans="1:12">
      <c r="A6" s="36">
        <v>5</v>
      </c>
      <c r="B6" s="36">
        <v>13064</v>
      </c>
      <c r="C6" s="36" t="s">
        <v>346</v>
      </c>
      <c r="D6" s="36">
        <v>578</v>
      </c>
      <c r="E6" s="36" t="s">
        <v>347</v>
      </c>
      <c r="F6" s="36" t="s">
        <v>21</v>
      </c>
      <c r="G6" s="36" t="s">
        <v>29</v>
      </c>
      <c r="H6" s="37">
        <v>0</v>
      </c>
      <c r="I6" s="37">
        <v>12</v>
      </c>
      <c r="J6" s="37">
        <v>-12</v>
      </c>
      <c r="K6" s="39">
        <v>-12</v>
      </c>
      <c r="L6" s="40" t="s">
        <v>342</v>
      </c>
    </row>
    <row r="7" spans="1:12">
      <c r="A7" s="36">
        <v>6</v>
      </c>
      <c r="B7" s="36">
        <v>9140</v>
      </c>
      <c r="C7" s="36" t="s">
        <v>348</v>
      </c>
      <c r="D7" s="36">
        <v>578</v>
      </c>
      <c r="E7" s="36" t="s">
        <v>347</v>
      </c>
      <c r="F7" s="36" t="s">
        <v>21</v>
      </c>
      <c r="G7" s="36" t="s">
        <v>14</v>
      </c>
      <c r="H7" s="37">
        <v>0</v>
      </c>
      <c r="I7" s="37">
        <v>12</v>
      </c>
      <c r="J7" s="37">
        <v>-12</v>
      </c>
      <c r="K7" s="39">
        <v>-12</v>
      </c>
      <c r="L7" s="40" t="s">
        <v>342</v>
      </c>
    </row>
    <row r="8" spans="1:12">
      <c r="A8" s="36">
        <v>7</v>
      </c>
      <c r="B8" s="36">
        <v>7583</v>
      </c>
      <c r="C8" s="36" t="s">
        <v>349</v>
      </c>
      <c r="D8" s="36">
        <v>343</v>
      </c>
      <c r="E8" s="36" t="s">
        <v>350</v>
      </c>
      <c r="F8" s="36" t="s">
        <v>21</v>
      </c>
      <c r="G8" s="36" t="s">
        <v>29</v>
      </c>
      <c r="H8" s="37">
        <v>0</v>
      </c>
      <c r="I8" s="37">
        <v>12</v>
      </c>
      <c r="J8" s="37">
        <v>-12</v>
      </c>
      <c r="K8" s="39">
        <v>-12</v>
      </c>
      <c r="L8" s="40" t="s">
        <v>342</v>
      </c>
    </row>
    <row r="9" spans="1:12">
      <c r="A9" s="36">
        <v>8</v>
      </c>
      <c r="B9" s="36">
        <v>10932</v>
      </c>
      <c r="C9" s="36" t="s">
        <v>351</v>
      </c>
      <c r="D9" s="36">
        <v>343</v>
      </c>
      <c r="E9" s="36" t="s">
        <v>350</v>
      </c>
      <c r="F9" s="36" t="s">
        <v>21</v>
      </c>
      <c r="G9" s="36" t="s">
        <v>14</v>
      </c>
      <c r="H9" s="37">
        <v>0</v>
      </c>
      <c r="I9" s="37">
        <v>12</v>
      </c>
      <c r="J9" s="37">
        <v>-12</v>
      </c>
      <c r="K9" s="39">
        <v>-12</v>
      </c>
      <c r="L9" s="40" t="s">
        <v>342</v>
      </c>
    </row>
    <row r="10" spans="1:12">
      <c r="A10" s="36">
        <v>9</v>
      </c>
      <c r="B10" s="36">
        <v>13019</v>
      </c>
      <c r="C10" s="36" t="s">
        <v>352</v>
      </c>
      <c r="D10" s="36">
        <v>343</v>
      </c>
      <c r="E10" s="36" t="s">
        <v>350</v>
      </c>
      <c r="F10" s="36" t="s">
        <v>21</v>
      </c>
      <c r="G10" s="36" t="s">
        <v>14</v>
      </c>
      <c r="H10" s="37">
        <v>0</v>
      </c>
      <c r="I10" s="37">
        <v>12</v>
      </c>
      <c r="J10" s="37">
        <v>-12</v>
      </c>
      <c r="K10" s="39">
        <v>-12</v>
      </c>
      <c r="L10" s="40" t="s">
        <v>342</v>
      </c>
    </row>
    <row r="11" spans="1:12">
      <c r="A11" s="36">
        <v>10</v>
      </c>
      <c r="B11" s="36">
        <v>13329</v>
      </c>
      <c r="C11" s="36" t="s">
        <v>353</v>
      </c>
      <c r="D11" s="36">
        <v>343</v>
      </c>
      <c r="E11" s="36" t="s">
        <v>350</v>
      </c>
      <c r="F11" s="36" t="s">
        <v>21</v>
      </c>
      <c r="G11" s="36" t="s">
        <v>14</v>
      </c>
      <c r="H11" s="37">
        <v>0</v>
      </c>
      <c r="I11" s="37">
        <v>12</v>
      </c>
      <c r="J11" s="37">
        <v>-12</v>
      </c>
      <c r="K11" s="39">
        <v>-12</v>
      </c>
      <c r="L11" s="40" t="s">
        <v>342</v>
      </c>
    </row>
    <row r="12" spans="1:12">
      <c r="A12" s="36">
        <v>11</v>
      </c>
      <c r="B12" s="36">
        <v>9331</v>
      </c>
      <c r="C12" s="36" t="s">
        <v>354</v>
      </c>
      <c r="D12" s="36">
        <v>581</v>
      </c>
      <c r="E12" s="36" t="s">
        <v>23</v>
      </c>
      <c r="F12" s="36" t="s">
        <v>21</v>
      </c>
      <c r="G12" s="36" t="s">
        <v>29</v>
      </c>
      <c r="H12" s="37">
        <v>0</v>
      </c>
      <c r="I12" s="37">
        <v>12</v>
      </c>
      <c r="J12" s="37">
        <v>-12</v>
      </c>
      <c r="K12" s="39">
        <v>-12</v>
      </c>
      <c r="L12" s="40" t="s">
        <v>342</v>
      </c>
    </row>
    <row r="13" spans="1:12">
      <c r="A13" s="36">
        <v>12</v>
      </c>
      <c r="B13" s="36">
        <v>11504</v>
      </c>
      <c r="C13" s="36" t="s">
        <v>355</v>
      </c>
      <c r="D13" s="36">
        <v>359</v>
      </c>
      <c r="E13" s="36" t="s">
        <v>356</v>
      </c>
      <c r="F13" s="36" t="s">
        <v>21</v>
      </c>
      <c r="G13" s="36" t="s">
        <v>29</v>
      </c>
      <c r="H13" s="37">
        <v>0</v>
      </c>
      <c r="I13" s="37">
        <v>10</v>
      </c>
      <c r="J13" s="37">
        <v>-10</v>
      </c>
      <c r="K13" s="39">
        <v>-10</v>
      </c>
      <c r="L13" s="40" t="s">
        <v>342</v>
      </c>
    </row>
    <row r="14" spans="1:12">
      <c r="A14" s="36">
        <v>13</v>
      </c>
      <c r="B14" s="36">
        <v>14747</v>
      </c>
      <c r="C14" s="36" t="s">
        <v>357</v>
      </c>
      <c r="D14" s="36">
        <v>359</v>
      </c>
      <c r="E14" s="36" t="s">
        <v>356</v>
      </c>
      <c r="F14" s="36" t="s">
        <v>21</v>
      </c>
      <c r="G14" s="36" t="s">
        <v>14</v>
      </c>
      <c r="H14" s="37">
        <v>0</v>
      </c>
      <c r="I14" s="37">
        <v>10</v>
      </c>
      <c r="J14" s="37">
        <v>-10</v>
      </c>
      <c r="K14" s="39">
        <v>-10</v>
      </c>
      <c r="L14" s="40" t="s">
        <v>342</v>
      </c>
    </row>
    <row r="15" spans="1:12">
      <c r="A15" s="36">
        <v>14</v>
      </c>
      <c r="B15" s="36">
        <v>12990</v>
      </c>
      <c r="C15" s="36" t="s">
        <v>358</v>
      </c>
      <c r="D15" s="36">
        <v>108277</v>
      </c>
      <c r="E15" s="36" t="s">
        <v>36</v>
      </c>
      <c r="F15" s="36" t="s">
        <v>21</v>
      </c>
      <c r="G15" s="36" t="s">
        <v>14</v>
      </c>
      <c r="H15" s="37">
        <v>0</v>
      </c>
      <c r="I15" s="37">
        <v>10</v>
      </c>
      <c r="J15" s="37">
        <v>-10</v>
      </c>
      <c r="K15" s="39">
        <v>-10</v>
      </c>
      <c r="L15" s="40" t="s">
        <v>342</v>
      </c>
    </row>
    <row r="16" spans="1:12">
      <c r="A16" s="36">
        <v>15</v>
      </c>
      <c r="B16" s="36">
        <v>12504</v>
      </c>
      <c r="C16" s="36" t="s">
        <v>359</v>
      </c>
      <c r="D16" s="36">
        <v>103199</v>
      </c>
      <c r="E16" s="36" t="s">
        <v>73</v>
      </c>
      <c r="F16" s="36" t="s">
        <v>21</v>
      </c>
      <c r="G16" s="36" t="s">
        <v>29</v>
      </c>
      <c r="H16" s="37">
        <v>0</v>
      </c>
      <c r="I16" s="37">
        <v>10</v>
      </c>
      <c r="J16" s="37">
        <v>-10</v>
      </c>
      <c r="K16" s="39">
        <v>-10</v>
      </c>
      <c r="L16" s="40" t="s">
        <v>342</v>
      </c>
    </row>
    <row r="17" spans="1:12">
      <c r="A17" s="36">
        <v>16</v>
      </c>
      <c r="B17" s="36">
        <v>12282</v>
      </c>
      <c r="C17" s="36" t="s">
        <v>360</v>
      </c>
      <c r="D17" s="36">
        <v>103199</v>
      </c>
      <c r="E17" s="36" t="s">
        <v>73</v>
      </c>
      <c r="F17" s="36" t="s">
        <v>21</v>
      </c>
      <c r="G17" s="36" t="s">
        <v>14</v>
      </c>
      <c r="H17" s="37">
        <v>0</v>
      </c>
      <c r="I17" s="37">
        <v>10</v>
      </c>
      <c r="J17" s="37">
        <v>-10</v>
      </c>
      <c r="K17" s="39">
        <v>-10</v>
      </c>
      <c r="L17" s="40" t="s">
        <v>342</v>
      </c>
    </row>
    <row r="18" spans="1:12">
      <c r="A18" s="36">
        <v>17</v>
      </c>
      <c r="B18" s="36">
        <v>6830</v>
      </c>
      <c r="C18" s="36" t="s">
        <v>361</v>
      </c>
      <c r="D18" s="36">
        <v>379</v>
      </c>
      <c r="E18" s="36" t="s">
        <v>362</v>
      </c>
      <c r="F18" s="36" t="s">
        <v>21</v>
      </c>
      <c r="G18" s="36" t="s">
        <v>29</v>
      </c>
      <c r="H18" s="37">
        <v>0</v>
      </c>
      <c r="I18" s="37">
        <v>10</v>
      </c>
      <c r="J18" s="37">
        <v>-10</v>
      </c>
      <c r="K18" s="39">
        <v>-10</v>
      </c>
      <c r="L18" s="40" t="s">
        <v>342</v>
      </c>
    </row>
    <row r="19" spans="1:12">
      <c r="A19" s="36">
        <v>18</v>
      </c>
      <c r="B19" s="36">
        <v>6831</v>
      </c>
      <c r="C19" s="36" t="s">
        <v>363</v>
      </c>
      <c r="D19" s="36">
        <v>379</v>
      </c>
      <c r="E19" s="36" t="s">
        <v>362</v>
      </c>
      <c r="F19" s="36" t="s">
        <v>21</v>
      </c>
      <c r="G19" s="36" t="s">
        <v>14</v>
      </c>
      <c r="H19" s="37">
        <v>0</v>
      </c>
      <c r="I19" s="37">
        <v>10</v>
      </c>
      <c r="J19" s="37">
        <v>-10</v>
      </c>
      <c r="K19" s="39">
        <v>-10</v>
      </c>
      <c r="L19" s="40" t="s">
        <v>342</v>
      </c>
    </row>
    <row r="20" spans="1:12">
      <c r="A20" s="36">
        <v>19</v>
      </c>
      <c r="B20" s="36">
        <v>13327</v>
      </c>
      <c r="C20" s="36" t="s">
        <v>364</v>
      </c>
      <c r="D20" s="36">
        <v>114844</v>
      </c>
      <c r="E20" s="36" t="s">
        <v>78</v>
      </c>
      <c r="F20" s="36" t="s">
        <v>21</v>
      </c>
      <c r="G20" s="36" t="s">
        <v>29</v>
      </c>
      <c r="H20" s="37">
        <v>0</v>
      </c>
      <c r="I20" s="37">
        <v>10</v>
      </c>
      <c r="J20" s="37">
        <v>-10</v>
      </c>
      <c r="K20" s="39">
        <v>-10</v>
      </c>
      <c r="L20" s="40" t="s">
        <v>342</v>
      </c>
    </row>
    <row r="21" spans="1:12">
      <c r="A21" s="36">
        <v>20</v>
      </c>
      <c r="B21" s="36">
        <v>11453</v>
      </c>
      <c r="C21" s="36" t="s">
        <v>365</v>
      </c>
      <c r="D21" s="36">
        <v>726</v>
      </c>
      <c r="E21" s="36" t="s">
        <v>197</v>
      </c>
      <c r="F21" s="36" t="s">
        <v>21</v>
      </c>
      <c r="G21" s="36" t="s">
        <v>29</v>
      </c>
      <c r="H21" s="37">
        <v>0</v>
      </c>
      <c r="I21" s="37">
        <v>10</v>
      </c>
      <c r="J21" s="37">
        <v>-10</v>
      </c>
      <c r="K21" s="39">
        <v>-10</v>
      </c>
      <c r="L21" s="40" t="s">
        <v>342</v>
      </c>
    </row>
    <row r="22" spans="1:12">
      <c r="A22" s="36">
        <v>21</v>
      </c>
      <c r="B22" s="36">
        <v>12909</v>
      </c>
      <c r="C22" s="36" t="s">
        <v>366</v>
      </c>
      <c r="D22" s="36">
        <v>117491</v>
      </c>
      <c r="E22" s="36" t="s">
        <v>367</v>
      </c>
      <c r="F22" s="36" t="s">
        <v>21</v>
      </c>
      <c r="G22" s="36" t="s">
        <v>29</v>
      </c>
      <c r="H22" s="37">
        <v>0</v>
      </c>
      <c r="I22" s="37">
        <v>10</v>
      </c>
      <c r="J22" s="37">
        <v>-10</v>
      </c>
      <c r="K22" s="39">
        <v>-10</v>
      </c>
      <c r="L22" s="40" t="s">
        <v>342</v>
      </c>
    </row>
    <row r="23" spans="1:12">
      <c r="A23" s="36">
        <v>22</v>
      </c>
      <c r="B23" s="36">
        <v>5641</v>
      </c>
      <c r="C23" s="36" t="s">
        <v>368</v>
      </c>
      <c r="D23" s="36">
        <v>114622</v>
      </c>
      <c r="E23" s="36" t="s">
        <v>89</v>
      </c>
      <c r="F23" s="36" t="s">
        <v>21</v>
      </c>
      <c r="G23" s="36" t="s">
        <v>29</v>
      </c>
      <c r="H23" s="37">
        <v>0</v>
      </c>
      <c r="I23" s="37">
        <v>10</v>
      </c>
      <c r="J23" s="37">
        <v>-10</v>
      </c>
      <c r="K23" s="39">
        <v>-10</v>
      </c>
      <c r="L23" s="40" t="s">
        <v>342</v>
      </c>
    </row>
    <row r="24" spans="1:12">
      <c r="A24" s="36">
        <v>23</v>
      </c>
      <c r="B24" s="36">
        <v>11231</v>
      </c>
      <c r="C24" s="36" t="s">
        <v>369</v>
      </c>
      <c r="D24" s="36">
        <v>103198</v>
      </c>
      <c r="E24" s="36" t="s">
        <v>370</v>
      </c>
      <c r="F24" s="36" t="s">
        <v>21</v>
      </c>
      <c r="G24" s="36" t="s">
        <v>29</v>
      </c>
      <c r="H24" s="37">
        <v>0</v>
      </c>
      <c r="I24" s="37">
        <v>10</v>
      </c>
      <c r="J24" s="37">
        <v>-10</v>
      </c>
      <c r="K24" s="39">
        <v>-10</v>
      </c>
      <c r="L24" s="40" t="s">
        <v>342</v>
      </c>
    </row>
    <row r="25" spans="1:12">
      <c r="A25" s="36">
        <v>24</v>
      </c>
      <c r="B25" s="36">
        <v>11323</v>
      </c>
      <c r="C25" s="36" t="s">
        <v>371</v>
      </c>
      <c r="D25" s="36">
        <v>377</v>
      </c>
      <c r="E25" s="36" t="s">
        <v>372</v>
      </c>
      <c r="F25" s="36" t="s">
        <v>32</v>
      </c>
      <c r="G25" s="36" t="s">
        <v>29</v>
      </c>
      <c r="H25" s="37">
        <v>0</v>
      </c>
      <c r="I25" s="37">
        <v>10</v>
      </c>
      <c r="J25" s="37">
        <v>-10</v>
      </c>
      <c r="K25" s="39">
        <v>-10</v>
      </c>
      <c r="L25" s="40" t="s">
        <v>342</v>
      </c>
    </row>
    <row r="26" spans="1:12">
      <c r="A26" s="36">
        <v>25</v>
      </c>
      <c r="B26" s="36">
        <v>11602</v>
      </c>
      <c r="C26" s="36" t="s">
        <v>373</v>
      </c>
      <c r="D26" s="36">
        <v>373</v>
      </c>
      <c r="E26" s="36" t="s">
        <v>374</v>
      </c>
      <c r="F26" s="36" t="s">
        <v>32</v>
      </c>
      <c r="G26" s="36" t="s">
        <v>29</v>
      </c>
      <c r="H26" s="37">
        <v>0</v>
      </c>
      <c r="I26" s="37">
        <v>10</v>
      </c>
      <c r="J26" s="37">
        <v>-10</v>
      </c>
      <c r="K26" s="39">
        <v>-10</v>
      </c>
      <c r="L26" s="40" t="s">
        <v>342</v>
      </c>
    </row>
    <row r="27" spans="1:12">
      <c r="A27" s="36">
        <v>26</v>
      </c>
      <c r="B27" s="36">
        <v>11876</v>
      </c>
      <c r="C27" s="36" t="s">
        <v>375</v>
      </c>
      <c r="D27" s="36">
        <v>373</v>
      </c>
      <c r="E27" s="36" t="s">
        <v>374</v>
      </c>
      <c r="F27" s="36" t="s">
        <v>32</v>
      </c>
      <c r="G27" s="36" t="s">
        <v>14</v>
      </c>
      <c r="H27" s="37">
        <v>0</v>
      </c>
      <c r="I27" s="37">
        <v>10</v>
      </c>
      <c r="J27" s="37">
        <v>-10</v>
      </c>
      <c r="K27" s="39">
        <v>-10</v>
      </c>
      <c r="L27" s="40" t="s">
        <v>342</v>
      </c>
    </row>
    <row r="28" spans="1:12">
      <c r="A28" s="36">
        <v>27</v>
      </c>
      <c r="B28" s="36">
        <v>4435</v>
      </c>
      <c r="C28" s="36" t="s">
        <v>376</v>
      </c>
      <c r="D28" s="36">
        <v>733</v>
      </c>
      <c r="E28" s="36" t="s">
        <v>377</v>
      </c>
      <c r="F28" s="36" t="s">
        <v>32</v>
      </c>
      <c r="G28" s="36" t="s">
        <v>29</v>
      </c>
      <c r="H28" s="37">
        <v>0</v>
      </c>
      <c r="I28" s="37">
        <v>10</v>
      </c>
      <c r="J28" s="37">
        <v>-10</v>
      </c>
      <c r="K28" s="39">
        <v>-10</v>
      </c>
      <c r="L28" s="40" t="s">
        <v>342</v>
      </c>
    </row>
    <row r="29" spans="1:12">
      <c r="A29" s="36">
        <v>28</v>
      </c>
      <c r="B29" s="36">
        <v>13164</v>
      </c>
      <c r="C29" s="36" t="s">
        <v>378</v>
      </c>
      <c r="D29" s="36">
        <v>733</v>
      </c>
      <c r="E29" s="36" t="s">
        <v>377</v>
      </c>
      <c r="F29" s="36" t="s">
        <v>32</v>
      </c>
      <c r="G29" s="36" t="s">
        <v>14</v>
      </c>
      <c r="H29" s="37">
        <v>0</v>
      </c>
      <c r="I29" s="37">
        <v>10</v>
      </c>
      <c r="J29" s="37">
        <v>-10</v>
      </c>
      <c r="K29" s="39">
        <v>-10</v>
      </c>
      <c r="L29" s="40" t="s">
        <v>342</v>
      </c>
    </row>
    <row r="30" spans="1:12">
      <c r="A30" s="36">
        <v>29</v>
      </c>
      <c r="B30" s="36">
        <v>11004</v>
      </c>
      <c r="C30" s="36" t="s">
        <v>379</v>
      </c>
      <c r="D30" s="36">
        <v>733</v>
      </c>
      <c r="E30" s="36" t="s">
        <v>377</v>
      </c>
      <c r="F30" s="36" t="s">
        <v>32</v>
      </c>
      <c r="G30" s="36" t="s">
        <v>14</v>
      </c>
      <c r="H30" s="37">
        <v>0</v>
      </c>
      <c r="I30" s="37">
        <v>10</v>
      </c>
      <c r="J30" s="37">
        <v>-10</v>
      </c>
      <c r="K30" s="39">
        <v>-10</v>
      </c>
      <c r="L30" s="40" t="s">
        <v>342</v>
      </c>
    </row>
    <row r="31" spans="1:12">
      <c r="A31" s="36">
        <v>30</v>
      </c>
      <c r="B31" s="36">
        <v>11769</v>
      </c>
      <c r="C31" s="36" t="s">
        <v>380</v>
      </c>
      <c r="D31" s="36">
        <v>117184</v>
      </c>
      <c r="E31" s="36" t="s">
        <v>159</v>
      </c>
      <c r="F31" s="36" t="s">
        <v>32</v>
      </c>
      <c r="G31" s="36" t="s">
        <v>29</v>
      </c>
      <c r="H31" s="37">
        <v>0</v>
      </c>
      <c r="I31" s="37">
        <v>10</v>
      </c>
      <c r="J31" s="37">
        <v>-10</v>
      </c>
      <c r="K31" s="39">
        <v>-10</v>
      </c>
      <c r="L31" s="40" t="s">
        <v>342</v>
      </c>
    </row>
    <row r="32" spans="1:12">
      <c r="A32" s="36">
        <v>31</v>
      </c>
      <c r="B32" s="36">
        <v>5408</v>
      </c>
      <c r="C32" s="36" t="s">
        <v>381</v>
      </c>
      <c r="D32" s="36">
        <v>117184</v>
      </c>
      <c r="E32" s="36" t="s">
        <v>159</v>
      </c>
      <c r="F32" s="36" t="s">
        <v>32</v>
      </c>
      <c r="G32" s="36" t="s">
        <v>14</v>
      </c>
      <c r="H32" s="37">
        <v>0</v>
      </c>
      <c r="I32" s="37">
        <v>10</v>
      </c>
      <c r="J32" s="37">
        <v>-10</v>
      </c>
      <c r="K32" s="39">
        <v>-10</v>
      </c>
      <c r="L32" s="40" t="s">
        <v>342</v>
      </c>
    </row>
    <row r="33" spans="1:12">
      <c r="A33" s="36">
        <v>32</v>
      </c>
      <c r="B33" s="36">
        <v>11178</v>
      </c>
      <c r="C33" s="36" t="s">
        <v>382</v>
      </c>
      <c r="D33" s="36">
        <v>598</v>
      </c>
      <c r="E33" s="36" t="s">
        <v>383</v>
      </c>
      <c r="F33" s="36" t="s">
        <v>32</v>
      </c>
      <c r="G33" s="36" t="s">
        <v>29</v>
      </c>
      <c r="H33" s="37">
        <v>0</v>
      </c>
      <c r="I33" s="37">
        <v>10</v>
      </c>
      <c r="J33" s="37">
        <v>-10</v>
      </c>
      <c r="K33" s="39">
        <v>-10</v>
      </c>
      <c r="L33" s="40" t="s">
        <v>342</v>
      </c>
    </row>
    <row r="34" spans="1:12">
      <c r="A34" s="36">
        <v>33</v>
      </c>
      <c r="B34" s="36">
        <v>6662</v>
      </c>
      <c r="C34" s="36" t="s">
        <v>384</v>
      </c>
      <c r="D34" s="36">
        <v>598</v>
      </c>
      <c r="E34" s="36" t="s">
        <v>383</v>
      </c>
      <c r="F34" s="36" t="s">
        <v>32</v>
      </c>
      <c r="G34" s="36" t="s">
        <v>14</v>
      </c>
      <c r="H34" s="37">
        <v>0</v>
      </c>
      <c r="I34" s="37">
        <v>10</v>
      </c>
      <c r="J34" s="37">
        <v>-10</v>
      </c>
      <c r="K34" s="39">
        <v>-10</v>
      </c>
      <c r="L34" s="40" t="s">
        <v>342</v>
      </c>
    </row>
    <row r="35" spans="1:12">
      <c r="A35" s="36">
        <v>34</v>
      </c>
      <c r="B35" s="36">
        <v>12845</v>
      </c>
      <c r="C35" s="36" t="s">
        <v>385</v>
      </c>
      <c r="D35" s="36">
        <v>598</v>
      </c>
      <c r="E35" s="36" t="s">
        <v>383</v>
      </c>
      <c r="F35" s="36" t="s">
        <v>32</v>
      </c>
      <c r="G35" s="36" t="s">
        <v>14</v>
      </c>
      <c r="H35" s="37">
        <v>0</v>
      </c>
      <c r="I35" s="37">
        <v>10</v>
      </c>
      <c r="J35" s="37">
        <v>-10</v>
      </c>
      <c r="K35" s="39">
        <v>-10</v>
      </c>
      <c r="L35" s="40" t="s">
        <v>342</v>
      </c>
    </row>
    <row r="36" spans="1:12">
      <c r="A36" s="36">
        <v>35</v>
      </c>
      <c r="B36" s="36">
        <v>5844</v>
      </c>
      <c r="C36" s="36" t="s">
        <v>386</v>
      </c>
      <c r="D36" s="36">
        <v>102479</v>
      </c>
      <c r="E36" s="36" t="s">
        <v>185</v>
      </c>
      <c r="F36" s="36" t="s">
        <v>32</v>
      </c>
      <c r="G36" s="36" t="s">
        <v>14</v>
      </c>
      <c r="H36" s="37">
        <v>0</v>
      </c>
      <c r="I36" s="37">
        <v>10</v>
      </c>
      <c r="J36" s="37">
        <v>-10</v>
      </c>
      <c r="K36" s="39">
        <v>-10</v>
      </c>
      <c r="L36" s="40" t="s">
        <v>342</v>
      </c>
    </row>
    <row r="37" spans="1:12">
      <c r="A37" s="36">
        <v>36</v>
      </c>
      <c r="B37" s="36">
        <v>10930</v>
      </c>
      <c r="C37" s="36" t="s">
        <v>387</v>
      </c>
      <c r="D37" s="36">
        <v>724</v>
      </c>
      <c r="E37" s="36" t="s">
        <v>388</v>
      </c>
      <c r="F37" s="36" t="s">
        <v>32</v>
      </c>
      <c r="G37" s="36" t="s">
        <v>29</v>
      </c>
      <c r="H37" s="37">
        <v>0</v>
      </c>
      <c r="I37" s="37">
        <v>10</v>
      </c>
      <c r="J37" s="37">
        <v>-10</v>
      </c>
      <c r="K37" s="39">
        <v>-10</v>
      </c>
      <c r="L37" s="40" t="s">
        <v>342</v>
      </c>
    </row>
    <row r="38" spans="1:12">
      <c r="A38" s="36">
        <v>37</v>
      </c>
      <c r="B38" s="36">
        <v>12936</v>
      </c>
      <c r="C38" s="36" t="s">
        <v>389</v>
      </c>
      <c r="D38" s="36">
        <v>724</v>
      </c>
      <c r="E38" s="36" t="s">
        <v>388</v>
      </c>
      <c r="F38" s="36" t="s">
        <v>32</v>
      </c>
      <c r="G38" s="36" t="s">
        <v>14</v>
      </c>
      <c r="H38" s="37">
        <v>0</v>
      </c>
      <c r="I38" s="37">
        <v>10</v>
      </c>
      <c r="J38" s="37">
        <v>-10</v>
      </c>
      <c r="K38" s="39">
        <v>-10</v>
      </c>
      <c r="L38" s="40" t="s">
        <v>342</v>
      </c>
    </row>
    <row r="39" spans="1:12">
      <c r="A39" s="36">
        <v>38</v>
      </c>
      <c r="B39" s="36">
        <v>10191</v>
      </c>
      <c r="C39" s="36" t="s">
        <v>390</v>
      </c>
      <c r="D39" s="36">
        <v>709</v>
      </c>
      <c r="E39" s="36" t="s">
        <v>71</v>
      </c>
      <c r="F39" s="36" t="s">
        <v>44</v>
      </c>
      <c r="G39" s="36" t="s">
        <v>14</v>
      </c>
      <c r="H39" s="37">
        <v>0</v>
      </c>
      <c r="I39" s="37">
        <v>10</v>
      </c>
      <c r="J39" s="37">
        <v>-10</v>
      </c>
      <c r="K39" s="39">
        <v>-10</v>
      </c>
      <c r="L39" s="40" t="s">
        <v>342</v>
      </c>
    </row>
    <row r="40" spans="1:12">
      <c r="A40" s="36">
        <v>39</v>
      </c>
      <c r="B40" s="36">
        <v>12157</v>
      </c>
      <c r="C40" s="36" t="s">
        <v>391</v>
      </c>
      <c r="D40" s="36">
        <v>513</v>
      </c>
      <c r="E40" s="36" t="s">
        <v>392</v>
      </c>
      <c r="F40" s="36" t="s">
        <v>44</v>
      </c>
      <c r="G40" s="36" t="s">
        <v>29</v>
      </c>
      <c r="H40" s="37">
        <v>0</v>
      </c>
      <c r="I40" s="37">
        <v>10</v>
      </c>
      <c r="J40" s="37">
        <v>-10</v>
      </c>
      <c r="K40" s="39">
        <v>-10</v>
      </c>
      <c r="L40" s="40" t="s">
        <v>342</v>
      </c>
    </row>
    <row r="41" spans="1:12">
      <c r="A41" s="36">
        <v>40</v>
      </c>
      <c r="B41" s="36">
        <v>9760</v>
      </c>
      <c r="C41" s="36" t="s">
        <v>393</v>
      </c>
      <c r="D41" s="36">
        <v>513</v>
      </c>
      <c r="E41" s="36" t="s">
        <v>392</v>
      </c>
      <c r="F41" s="36" t="s">
        <v>44</v>
      </c>
      <c r="G41" s="36" t="s">
        <v>14</v>
      </c>
      <c r="H41" s="37">
        <v>0</v>
      </c>
      <c r="I41" s="37">
        <v>10</v>
      </c>
      <c r="J41" s="37">
        <v>-10</v>
      </c>
      <c r="K41" s="39">
        <v>-10</v>
      </c>
      <c r="L41" s="40" t="s">
        <v>342</v>
      </c>
    </row>
    <row r="42" spans="1:12">
      <c r="A42" s="36">
        <v>41</v>
      </c>
      <c r="B42" s="36">
        <v>11318</v>
      </c>
      <c r="C42" s="36" t="s">
        <v>394</v>
      </c>
      <c r="D42" s="36">
        <v>752</v>
      </c>
      <c r="E42" s="36" t="s">
        <v>395</v>
      </c>
      <c r="F42" s="36" t="s">
        <v>44</v>
      </c>
      <c r="G42" s="36" t="s">
        <v>14</v>
      </c>
      <c r="H42" s="37">
        <v>0</v>
      </c>
      <c r="I42" s="37">
        <v>10</v>
      </c>
      <c r="J42" s="37">
        <v>-10</v>
      </c>
      <c r="K42" s="39">
        <v>-10</v>
      </c>
      <c r="L42" s="40" t="s">
        <v>342</v>
      </c>
    </row>
    <row r="43" spans="1:12">
      <c r="A43" s="36">
        <v>42</v>
      </c>
      <c r="B43" s="36">
        <v>14251</v>
      </c>
      <c r="C43" s="36" t="s">
        <v>396</v>
      </c>
      <c r="D43" s="36">
        <v>114286</v>
      </c>
      <c r="E43" s="36" t="s">
        <v>140</v>
      </c>
      <c r="F43" s="36" t="s">
        <v>44</v>
      </c>
      <c r="G43" s="36" t="s">
        <v>29</v>
      </c>
      <c r="H43" s="37">
        <v>0</v>
      </c>
      <c r="I43" s="37">
        <v>10</v>
      </c>
      <c r="J43" s="37">
        <v>-10</v>
      </c>
      <c r="K43" s="39">
        <v>-10</v>
      </c>
      <c r="L43" s="40" t="s">
        <v>342</v>
      </c>
    </row>
    <row r="44" spans="1:12">
      <c r="A44" s="36">
        <v>43</v>
      </c>
      <c r="B44" s="36">
        <v>7645</v>
      </c>
      <c r="C44" s="36" t="s">
        <v>397</v>
      </c>
      <c r="D44" s="36">
        <v>111400</v>
      </c>
      <c r="E44" s="36" t="s">
        <v>240</v>
      </c>
      <c r="F44" s="36" t="s">
        <v>13</v>
      </c>
      <c r="G44" s="36" t="s">
        <v>14</v>
      </c>
      <c r="H44" s="37">
        <v>0</v>
      </c>
      <c r="I44" s="37">
        <v>10</v>
      </c>
      <c r="J44" s="37">
        <v>-10</v>
      </c>
      <c r="K44" s="39">
        <v>-10</v>
      </c>
      <c r="L44" s="40" t="s">
        <v>342</v>
      </c>
    </row>
    <row r="45" spans="1:12">
      <c r="A45" s="36">
        <v>44</v>
      </c>
      <c r="B45" s="36">
        <v>7011</v>
      </c>
      <c r="C45" s="36" t="s">
        <v>398</v>
      </c>
      <c r="D45" s="36">
        <v>721</v>
      </c>
      <c r="E45" s="36" t="s">
        <v>255</v>
      </c>
      <c r="F45" s="36" t="s">
        <v>13</v>
      </c>
      <c r="G45" s="36" t="s">
        <v>29</v>
      </c>
      <c r="H45" s="37">
        <v>0</v>
      </c>
      <c r="I45" s="37">
        <v>10</v>
      </c>
      <c r="J45" s="37">
        <v>-10</v>
      </c>
      <c r="K45" s="39">
        <v>-10</v>
      </c>
      <c r="L45" s="40" t="s">
        <v>342</v>
      </c>
    </row>
    <row r="46" spans="1:12">
      <c r="A46" s="36">
        <v>45</v>
      </c>
      <c r="B46" s="36">
        <v>10955</v>
      </c>
      <c r="C46" s="36" t="s">
        <v>399</v>
      </c>
      <c r="D46" s="36">
        <v>104838</v>
      </c>
      <c r="E46" s="36" t="s">
        <v>400</v>
      </c>
      <c r="F46" s="36" t="s">
        <v>64</v>
      </c>
      <c r="G46" s="36" t="s">
        <v>29</v>
      </c>
      <c r="H46" s="37">
        <v>0</v>
      </c>
      <c r="I46" s="37">
        <v>10</v>
      </c>
      <c r="J46" s="37">
        <v>-10</v>
      </c>
      <c r="K46" s="39">
        <v>-10</v>
      </c>
      <c r="L46" s="40" t="s">
        <v>342</v>
      </c>
    </row>
    <row r="47" spans="1:12">
      <c r="A47" s="36">
        <v>46</v>
      </c>
      <c r="B47" s="36">
        <v>10043</v>
      </c>
      <c r="C47" s="36" t="s">
        <v>401</v>
      </c>
      <c r="D47" s="36">
        <v>367</v>
      </c>
      <c r="E47" s="36" t="s">
        <v>402</v>
      </c>
      <c r="F47" s="36" t="s">
        <v>64</v>
      </c>
      <c r="G47" s="36" t="s">
        <v>29</v>
      </c>
      <c r="H47" s="37">
        <v>0</v>
      </c>
      <c r="I47" s="37">
        <v>10</v>
      </c>
      <c r="J47" s="37">
        <v>-10</v>
      </c>
      <c r="K47" s="39">
        <v>-10</v>
      </c>
      <c r="L47" s="40" t="s">
        <v>342</v>
      </c>
    </row>
    <row r="48" spans="1:12">
      <c r="A48" s="36">
        <v>47</v>
      </c>
      <c r="B48" s="36">
        <v>11799</v>
      </c>
      <c r="C48" s="36" t="s">
        <v>403</v>
      </c>
      <c r="D48" s="36">
        <v>367</v>
      </c>
      <c r="E48" s="36" t="s">
        <v>402</v>
      </c>
      <c r="F48" s="36" t="s">
        <v>64</v>
      </c>
      <c r="G48" s="36" t="s">
        <v>14</v>
      </c>
      <c r="H48" s="37">
        <v>0</v>
      </c>
      <c r="I48" s="37">
        <v>10</v>
      </c>
      <c r="J48" s="37">
        <v>-10</v>
      </c>
      <c r="K48" s="39">
        <v>-10</v>
      </c>
      <c r="L48" s="40" t="s">
        <v>342</v>
      </c>
    </row>
    <row r="49" spans="1:12">
      <c r="A49" s="36">
        <v>48</v>
      </c>
      <c r="B49" s="36">
        <v>6301</v>
      </c>
      <c r="C49" s="36" t="s">
        <v>404</v>
      </c>
      <c r="D49" s="36">
        <v>54</v>
      </c>
      <c r="E49" s="36" t="s">
        <v>126</v>
      </c>
      <c r="F49" s="36" t="s">
        <v>64</v>
      </c>
      <c r="G49" s="36" t="s">
        <v>29</v>
      </c>
      <c r="H49" s="37">
        <v>0</v>
      </c>
      <c r="I49" s="37">
        <v>10</v>
      </c>
      <c r="J49" s="37">
        <v>-10</v>
      </c>
      <c r="K49" s="39">
        <v>-10</v>
      </c>
      <c r="L49" s="40" t="s">
        <v>342</v>
      </c>
    </row>
    <row r="50" spans="1:12">
      <c r="A50" s="36">
        <v>49</v>
      </c>
      <c r="B50" s="36">
        <v>4302</v>
      </c>
      <c r="C50" s="36" t="s">
        <v>405</v>
      </c>
      <c r="D50" s="36">
        <v>311</v>
      </c>
      <c r="E50" s="36" t="s">
        <v>263</v>
      </c>
      <c r="F50" s="36" t="s">
        <v>21</v>
      </c>
      <c r="G50" s="36" t="s">
        <v>14</v>
      </c>
      <c r="H50" s="37">
        <v>0</v>
      </c>
      <c r="I50" s="37">
        <v>8</v>
      </c>
      <c r="J50" s="37">
        <v>-8</v>
      </c>
      <c r="K50" s="39">
        <v>-8</v>
      </c>
      <c r="L50" s="40" t="s">
        <v>342</v>
      </c>
    </row>
    <row r="51" spans="1:12">
      <c r="A51" s="36">
        <v>50</v>
      </c>
      <c r="B51" s="36">
        <v>6456</v>
      </c>
      <c r="C51" s="36" t="s">
        <v>406</v>
      </c>
      <c r="D51" s="36">
        <v>339</v>
      </c>
      <c r="E51" s="36" t="s">
        <v>407</v>
      </c>
      <c r="F51" s="36" t="s">
        <v>21</v>
      </c>
      <c r="G51" s="36" t="s">
        <v>29</v>
      </c>
      <c r="H51" s="37">
        <v>0</v>
      </c>
      <c r="I51" s="37">
        <v>8</v>
      </c>
      <c r="J51" s="37">
        <v>-8</v>
      </c>
      <c r="K51" s="39">
        <v>-8</v>
      </c>
      <c r="L51" s="40" t="s">
        <v>342</v>
      </c>
    </row>
    <row r="52" spans="1:12">
      <c r="A52" s="36">
        <v>51</v>
      </c>
      <c r="B52" s="36">
        <v>13986</v>
      </c>
      <c r="C52" s="36" t="s">
        <v>408</v>
      </c>
      <c r="D52" s="36">
        <v>339</v>
      </c>
      <c r="E52" s="36" t="s">
        <v>407</v>
      </c>
      <c r="F52" s="36" t="s">
        <v>21</v>
      </c>
      <c r="G52" s="36" t="s">
        <v>14</v>
      </c>
      <c r="H52" s="37">
        <v>0</v>
      </c>
      <c r="I52" s="37">
        <v>8</v>
      </c>
      <c r="J52" s="37">
        <v>-8</v>
      </c>
      <c r="K52" s="39">
        <v>-8</v>
      </c>
      <c r="L52" s="40" t="s">
        <v>342</v>
      </c>
    </row>
    <row r="53" spans="1:12">
      <c r="A53" s="36">
        <v>52</v>
      </c>
      <c r="B53" s="36">
        <v>12462</v>
      </c>
      <c r="C53" s="36" t="s">
        <v>409</v>
      </c>
      <c r="D53" s="36">
        <v>391</v>
      </c>
      <c r="E53" s="36" t="s">
        <v>161</v>
      </c>
      <c r="F53" s="36" t="s">
        <v>21</v>
      </c>
      <c r="G53" s="36" t="s">
        <v>14</v>
      </c>
      <c r="H53" s="37">
        <v>0</v>
      </c>
      <c r="I53" s="37">
        <v>8</v>
      </c>
      <c r="J53" s="37">
        <v>-8</v>
      </c>
      <c r="K53" s="39">
        <v>-8</v>
      </c>
      <c r="L53" s="40" t="s">
        <v>342</v>
      </c>
    </row>
    <row r="54" spans="1:12">
      <c r="A54" s="36">
        <v>53</v>
      </c>
      <c r="B54" s="36">
        <v>4246</v>
      </c>
      <c r="C54" s="36" t="s">
        <v>410</v>
      </c>
      <c r="D54" s="36">
        <v>391</v>
      </c>
      <c r="E54" s="36" t="s">
        <v>161</v>
      </c>
      <c r="F54" s="36" t="s">
        <v>21</v>
      </c>
      <c r="G54" s="36" t="s">
        <v>14</v>
      </c>
      <c r="H54" s="37">
        <v>0</v>
      </c>
      <c r="I54" s="37">
        <v>8</v>
      </c>
      <c r="J54" s="37">
        <v>-8</v>
      </c>
      <c r="K54" s="39">
        <v>-8</v>
      </c>
      <c r="L54" s="40" t="s">
        <v>342</v>
      </c>
    </row>
    <row r="55" spans="1:12">
      <c r="A55" s="36">
        <v>54</v>
      </c>
      <c r="B55" s="36">
        <v>12332</v>
      </c>
      <c r="C55" s="36" t="s">
        <v>411</v>
      </c>
      <c r="D55" s="36">
        <v>727</v>
      </c>
      <c r="E55" s="36" t="s">
        <v>249</v>
      </c>
      <c r="F55" s="36" t="s">
        <v>21</v>
      </c>
      <c r="G55" s="36" t="s">
        <v>29</v>
      </c>
      <c r="H55" s="37">
        <v>0</v>
      </c>
      <c r="I55" s="37">
        <v>8</v>
      </c>
      <c r="J55" s="37">
        <v>-8</v>
      </c>
      <c r="K55" s="39">
        <v>-8</v>
      </c>
      <c r="L55" s="40" t="s">
        <v>342</v>
      </c>
    </row>
    <row r="56" spans="1:12">
      <c r="A56" s="36">
        <v>55</v>
      </c>
      <c r="B56" s="36">
        <v>13000</v>
      </c>
      <c r="C56" s="36" t="s">
        <v>412</v>
      </c>
      <c r="D56" s="36">
        <v>115971</v>
      </c>
      <c r="E56" s="36" t="s">
        <v>413</v>
      </c>
      <c r="F56" s="36" t="s">
        <v>32</v>
      </c>
      <c r="G56" s="36" t="s">
        <v>14</v>
      </c>
      <c r="H56" s="37">
        <v>0</v>
      </c>
      <c r="I56" s="37">
        <v>8</v>
      </c>
      <c r="J56" s="37">
        <v>-8</v>
      </c>
      <c r="K56" s="39">
        <v>-8</v>
      </c>
      <c r="L56" s="40" t="s">
        <v>342</v>
      </c>
    </row>
    <row r="57" spans="1:12">
      <c r="A57" s="36">
        <v>56</v>
      </c>
      <c r="B57" s="36">
        <v>7707</v>
      </c>
      <c r="C57" s="36" t="s">
        <v>414</v>
      </c>
      <c r="D57" s="36">
        <v>115971</v>
      </c>
      <c r="E57" s="36" t="s">
        <v>413</v>
      </c>
      <c r="F57" s="36" t="s">
        <v>32</v>
      </c>
      <c r="G57" s="36" t="s">
        <v>14</v>
      </c>
      <c r="H57" s="37">
        <v>0</v>
      </c>
      <c r="I57" s="37">
        <v>8</v>
      </c>
      <c r="J57" s="37">
        <v>-8</v>
      </c>
      <c r="K57" s="39">
        <v>-8</v>
      </c>
      <c r="L57" s="40" t="s">
        <v>342</v>
      </c>
    </row>
    <row r="58" spans="1:12">
      <c r="A58" s="36">
        <v>57</v>
      </c>
      <c r="B58" s="36">
        <v>12949</v>
      </c>
      <c r="C58" s="36" t="s">
        <v>415</v>
      </c>
      <c r="D58" s="36">
        <v>114848</v>
      </c>
      <c r="E58" s="36" t="s">
        <v>416</v>
      </c>
      <c r="F58" s="36" t="s">
        <v>32</v>
      </c>
      <c r="G58" s="36" t="s">
        <v>29</v>
      </c>
      <c r="H58" s="37">
        <v>0</v>
      </c>
      <c r="I58" s="37">
        <v>8</v>
      </c>
      <c r="J58" s="37">
        <v>-8</v>
      </c>
      <c r="K58" s="39">
        <v>-8</v>
      </c>
      <c r="L58" s="40" t="s">
        <v>342</v>
      </c>
    </row>
    <row r="59" spans="1:12">
      <c r="A59" s="36">
        <v>58</v>
      </c>
      <c r="B59" s="36">
        <v>7369</v>
      </c>
      <c r="C59" s="36" t="s">
        <v>417</v>
      </c>
      <c r="D59" s="36">
        <v>114848</v>
      </c>
      <c r="E59" s="36" t="s">
        <v>416</v>
      </c>
      <c r="F59" s="36" t="s">
        <v>32</v>
      </c>
      <c r="G59" s="36" t="s">
        <v>14</v>
      </c>
      <c r="H59" s="37">
        <v>0</v>
      </c>
      <c r="I59" s="37">
        <v>8</v>
      </c>
      <c r="J59" s="37">
        <v>-8</v>
      </c>
      <c r="K59" s="39">
        <v>-8</v>
      </c>
      <c r="L59" s="40" t="s">
        <v>342</v>
      </c>
    </row>
    <row r="60" spans="1:12">
      <c r="A60" s="36">
        <v>59</v>
      </c>
      <c r="B60" s="36">
        <v>13144</v>
      </c>
      <c r="C60" s="36" t="s">
        <v>418</v>
      </c>
      <c r="D60" s="36">
        <v>118074</v>
      </c>
      <c r="E60" s="36" t="s">
        <v>244</v>
      </c>
      <c r="F60" s="36" t="s">
        <v>32</v>
      </c>
      <c r="G60" s="36" t="s">
        <v>14</v>
      </c>
      <c r="H60" s="37">
        <v>0</v>
      </c>
      <c r="I60" s="37">
        <v>8</v>
      </c>
      <c r="J60" s="37">
        <v>-8</v>
      </c>
      <c r="K60" s="39">
        <v>-8</v>
      </c>
      <c r="L60" s="40" t="s">
        <v>342</v>
      </c>
    </row>
    <row r="61" spans="1:12">
      <c r="A61" s="36">
        <v>60</v>
      </c>
      <c r="B61" s="36">
        <v>12446</v>
      </c>
      <c r="C61" s="36" t="s">
        <v>419</v>
      </c>
      <c r="D61" s="36">
        <v>573</v>
      </c>
      <c r="E61" s="36" t="s">
        <v>227</v>
      </c>
      <c r="F61" s="36" t="s">
        <v>32</v>
      </c>
      <c r="G61" s="36" t="s">
        <v>14</v>
      </c>
      <c r="H61" s="37">
        <v>0</v>
      </c>
      <c r="I61" s="37">
        <v>8</v>
      </c>
      <c r="J61" s="37">
        <v>-8</v>
      </c>
      <c r="K61" s="39">
        <v>-8</v>
      </c>
      <c r="L61" s="40" t="s">
        <v>342</v>
      </c>
    </row>
    <row r="62" spans="1:12">
      <c r="A62" s="36">
        <v>61</v>
      </c>
      <c r="B62" s="36">
        <v>9895</v>
      </c>
      <c r="C62" s="36" t="s">
        <v>420</v>
      </c>
      <c r="D62" s="36">
        <v>355</v>
      </c>
      <c r="E62" s="36" t="s">
        <v>103</v>
      </c>
      <c r="F62" s="36" t="s">
        <v>32</v>
      </c>
      <c r="G62" s="36" t="s">
        <v>29</v>
      </c>
      <c r="H62" s="37">
        <v>0</v>
      </c>
      <c r="I62" s="37">
        <v>8</v>
      </c>
      <c r="J62" s="37">
        <v>-8</v>
      </c>
      <c r="K62" s="39">
        <v>-8</v>
      </c>
      <c r="L62" s="40" t="s">
        <v>342</v>
      </c>
    </row>
    <row r="63" spans="1:12">
      <c r="A63" s="36">
        <v>62</v>
      </c>
      <c r="B63" s="36">
        <v>14992</v>
      </c>
      <c r="C63" s="36" t="s">
        <v>421</v>
      </c>
      <c r="D63" s="36">
        <v>723</v>
      </c>
      <c r="E63" s="36" t="s">
        <v>257</v>
      </c>
      <c r="F63" s="36" t="s">
        <v>32</v>
      </c>
      <c r="G63" s="36" t="s">
        <v>14</v>
      </c>
      <c r="H63" s="37">
        <v>0</v>
      </c>
      <c r="I63" s="37">
        <v>8</v>
      </c>
      <c r="J63" s="37">
        <v>-8</v>
      </c>
      <c r="K63" s="39">
        <v>-8</v>
      </c>
      <c r="L63" s="40" t="s">
        <v>342</v>
      </c>
    </row>
    <row r="64" spans="1:12">
      <c r="A64" s="36">
        <v>63</v>
      </c>
      <c r="B64" s="36">
        <v>14065</v>
      </c>
      <c r="C64" s="36" t="s">
        <v>422</v>
      </c>
      <c r="D64" s="36">
        <v>122198</v>
      </c>
      <c r="E64" s="36" t="s">
        <v>323</v>
      </c>
      <c r="F64" s="36" t="s">
        <v>32</v>
      </c>
      <c r="G64" s="36" t="s">
        <v>14</v>
      </c>
      <c r="H64" s="37">
        <v>0</v>
      </c>
      <c r="I64" s="37">
        <v>8</v>
      </c>
      <c r="J64" s="37">
        <v>-8</v>
      </c>
      <c r="K64" s="39">
        <v>-8</v>
      </c>
      <c r="L64" s="40" t="s">
        <v>342</v>
      </c>
    </row>
    <row r="65" spans="1:12">
      <c r="A65" s="36">
        <v>64</v>
      </c>
      <c r="B65" s="36">
        <v>13136</v>
      </c>
      <c r="C65" s="36" t="s">
        <v>423</v>
      </c>
      <c r="D65" s="36">
        <v>113298</v>
      </c>
      <c r="E65" s="36" t="s">
        <v>424</v>
      </c>
      <c r="F65" s="36" t="s">
        <v>44</v>
      </c>
      <c r="G65" s="36" t="s">
        <v>425</v>
      </c>
      <c r="H65" s="37">
        <v>0</v>
      </c>
      <c r="I65" s="37">
        <v>8</v>
      </c>
      <c r="J65" s="37">
        <v>-8</v>
      </c>
      <c r="K65" s="39">
        <v>-8</v>
      </c>
      <c r="L65" s="40" t="s">
        <v>342</v>
      </c>
    </row>
    <row r="66" spans="1:12">
      <c r="A66" s="36">
        <v>65</v>
      </c>
      <c r="B66" s="36">
        <v>9988</v>
      </c>
      <c r="C66" s="36" t="s">
        <v>426</v>
      </c>
      <c r="D66" s="36">
        <v>329</v>
      </c>
      <c r="E66" s="36" t="s">
        <v>427</v>
      </c>
      <c r="F66" s="36" t="s">
        <v>44</v>
      </c>
      <c r="G66" s="36" t="s">
        <v>29</v>
      </c>
      <c r="H66" s="37">
        <v>0</v>
      </c>
      <c r="I66" s="37">
        <v>8</v>
      </c>
      <c r="J66" s="37">
        <v>-8</v>
      </c>
      <c r="K66" s="39">
        <v>-8</v>
      </c>
      <c r="L66" s="40" t="s">
        <v>342</v>
      </c>
    </row>
    <row r="67" spans="1:12">
      <c r="A67" s="36">
        <v>66</v>
      </c>
      <c r="B67" s="36">
        <v>12954</v>
      </c>
      <c r="C67" s="36" t="s">
        <v>428</v>
      </c>
      <c r="D67" s="36">
        <v>112888</v>
      </c>
      <c r="E67" s="36" t="s">
        <v>429</v>
      </c>
      <c r="F67" s="36" t="s">
        <v>44</v>
      </c>
      <c r="G67" s="36" t="s">
        <v>29</v>
      </c>
      <c r="H67" s="37">
        <v>0</v>
      </c>
      <c r="I67" s="37">
        <v>8</v>
      </c>
      <c r="J67" s="37">
        <v>-8</v>
      </c>
      <c r="K67" s="39">
        <v>-8</v>
      </c>
      <c r="L67" s="40" t="s">
        <v>342</v>
      </c>
    </row>
    <row r="68" spans="1:12">
      <c r="A68" s="36">
        <v>67</v>
      </c>
      <c r="B68" s="36">
        <v>14337</v>
      </c>
      <c r="C68" s="36" t="s">
        <v>430</v>
      </c>
      <c r="D68" s="36">
        <v>119263</v>
      </c>
      <c r="E68" s="36" t="s">
        <v>431</v>
      </c>
      <c r="F68" s="36" t="s">
        <v>44</v>
      </c>
      <c r="G68" s="36" t="s">
        <v>14</v>
      </c>
      <c r="H68" s="37">
        <v>0</v>
      </c>
      <c r="I68" s="37">
        <v>8</v>
      </c>
      <c r="J68" s="37">
        <v>-8</v>
      </c>
      <c r="K68" s="39">
        <v>-8</v>
      </c>
      <c r="L68" s="40" t="s">
        <v>342</v>
      </c>
    </row>
    <row r="69" spans="1:12">
      <c r="A69" s="36">
        <v>68</v>
      </c>
      <c r="B69" s="36">
        <v>12144</v>
      </c>
      <c r="C69" s="36" t="s">
        <v>432</v>
      </c>
      <c r="D69" s="36">
        <v>113025</v>
      </c>
      <c r="E69" s="36" t="s">
        <v>433</v>
      </c>
      <c r="F69" s="36" t="s">
        <v>44</v>
      </c>
      <c r="G69" s="36" t="s">
        <v>29</v>
      </c>
      <c r="H69" s="37">
        <v>0</v>
      </c>
      <c r="I69" s="37">
        <v>8</v>
      </c>
      <c r="J69" s="37">
        <v>-8</v>
      </c>
      <c r="K69" s="39">
        <v>-8</v>
      </c>
      <c r="L69" s="40" t="s">
        <v>342</v>
      </c>
    </row>
    <row r="70" spans="1:12">
      <c r="A70" s="36">
        <v>69</v>
      </c>
      <c r="B70" s="36">
        <v>9328</v>
      </c>
      <c r="C70" s="36" t="s">
        <v>434</v>
      </c>
      <c r="D70" s="36">
        <v>120844</v>
      </c>
      <c r="E70" s="36" t="s">
        <v>435</v>
      </c>
      <c r="F70" s="36" t="s">
        <v>44</v>
      </c>
      <c r="G70" s="36" t="s">
        <v>29</v>
      </c>
      <c r="H70" s="37">
        <v>0</v>
      </c>
      <c r="I70" s="37">
        <v>8</v>
      </c>
      <c r="J70" s="37">
        <v>-8</v>
      </c>
      <c r="K70" s="39">
        <v>-8</v>
      </c>
      <c r="L70" s="40" t="s">
        <v>342</v>
      </c>
    </row>
    <row r="71" spans="1:12">
      <c r="A71" s="36">
        <v>70</v>
      </c>
      <c r="B71" s="36">
        <v>14493</v>
      </c>
      <c r="C71" s="36" t="s">
        <v>436</v>
      </c>
      <c r="D71" s="36">
        <v>116773</v>
      </c>
      <c r="E71" s="36" t="s">
        <v>437</v>
      </c>
      <c r="F71" s="36" t="s">
        <v>44</v>
      </c>
      <c r="G71" s="36" t="s">
        <v>29</v>
      </c>
      <c r="H71" s="37">
        <v>0</v>
      </c>
      <c r="I71" s="37">
        <v>8</v>
      </c>
      <c r="J71" s="37">
        <v>-8</v>
      </c>
      <c r="K71" s="39">
        <v>-8</v>
      </c>
      <c r="L71" s="40" t="s">
        <v>342</v>
      </c>
    </row>
    <row r="72" spans="1:12">
      <c r="A72" s="36">
        <v>71</v>
      </c>
      <c r="B72" s="36">
        <v>14751</v>
      </c>
      <c r="C72" s="36" t="s">
        <v>438</v>
      </c>
      <c r="D72" s="36">
        <v>118951</v>
      </c>
      <c r="E72" s="36" t="s">
        <v>439</v>
      </c>
      <c r="F72" s="36" t="s">
        <v>44</v>
      </c>
      <c r="G72" s="36" t="s">
        <v>29</v>
      </c>
      <c r="H72" s="37">
        <v>0</v>
      </c>
      <c r="I72" s="37">
        <v>8</v>
      </c>
      <c r="J72" s="37">
        <v>-8</v>
      </c>
      <c r="K72" s="39">
        <v>-8</v>
      </c>
      <c r="L72" s="40" t="s">
        <v>342</v>
      </c>
    </row>
    <row r="73" spans="1:12">
      <c r="A73" s="36">
        <v>72</v>
      </c>
      <c r="B73" s="36">
        <v>12932</v>
      </c>
      <c r="C73" s="36" t="s">
        <v>440</v>
      </c>
      <c r="D73" s="36">
        <v>118951</v>
      </c>
      <c r="E73" s="36" t="s">
        <v>439</v>
      </c>
      <c r="F73" s="36" t="s">
        <v>44</v>
      </c>
      <c r="G73" s="36" t="s">
        <v>14</v>
      </c>
      <c r="H73" s="37">
        <v>0</v>
      </c>
      <c r="I73" s="37">
        <v>8</v>
      </c>
      <c r="J73" s="37">
        <v>-8</v>
      </c>
      <c r="K73" s="39">
        <v>-8</v>
      </c>
      <c r="L73" s="40" t="s">
        <v>342</v>
      </c>
    </row>
    <row r="74" spans="1:12">
      <c r="A74" s="36">
        <v>73</v>
      </c>
      <c r="B74" s="36">
        <v>13296</v>
      </c>
      <c r="C74" s="36" t="s">
        <v>441</v>
      </c>
      <c r="D74" s="36">
        <v>113833</v>
      </c>
      <c r="E74" s="36" t="s">
        <v>233</v>
      </c>
      <c r="F74" s="36" t="s">
        <v>44</v>
      </c>
      <c r="G74" s="36" t="s">
        <v>14</v>
      </c>
      <c r="H74" s="37">
        <v>0</v>
      </c>
      <c r="I74" s="37">
        <v>8</v>
      </c>
      <c r="J74" s="37">
        <v>-8</v>
      </c>
      <c r="K74" s="39">
        <v>-8</v>
      </c>
      <c r="L74" s="40" t="s">
        <v>342</v>
      </c>
    </row>
    <row r="75" spans="1:12">
      <c r="A75" s="36">
        <v>74</v>
      </c>
      <c r="B75" s="36">
        <v>9138</v>
      </c>
      <c r="C75" s="36" t="s">
        <v>442</v>
      </c>
      <c r="D75" s="36">
        <v>732</v>
      </c>
      <c r="E75" s="36" t="s">
        <v>443</v>
      </c>
      <c r="F75" s="36" t="s">
        <v>13</v>
      </c>
      <c r="G75" s="36" t="s">
        <v>14</v>
      </c>
      <c r="H75" s="37">
        <v>0</v>
      </c>
      <c r="I75" s="37">
        <v>8</v>
      </c>
      <c r="J75" s="37">
        <v>-8</v>
      </c>
      <c r="K75" s="39">
        <v>-8</v>
      </c>
      <c r="L75" s="40" t="s">
        <v>342</v>
      </c>
    </row>
    <row r="76" spans="1:12">
      <c r="A76" s="36">
        <v>75</v>
      </c>
      <c r="B76" s="36">
        <v>11363</v>
      </c>
      <c r="C76" s="36" t="s">
        <v>444</v>
      </c>
      <c r="D76" s="36">
        <v>102564</v>
      </c>
      <c r="E76" s="36" t="s">
        <v>445</v>
      </c>
      <c r="F76" s="36" t="s">
        <v>13</v>
      </c>
      <c r="G76" s="36" t="s">
        <v>29</v>
      </c>
      <c r="H76" s="37">
        <v>0</v>
      </c>
      <c r="I76" s="37">
        <v>8</v>
      </c>
      <c r="J76" s="37">
        <v>-8</v>
      </c>
      <c r="K76" s="39">
        <v>-8</v>
      </c>
      <c r="L76" s="40" t="s">
        <v>342</v>
      </c>
    </row>
    <row r="77" spans="1:12">
      <c r="A77" s="36">
        <v>76</v>
      </c>
      <c r="B77" s="36">
        <v>11483</v>
      </c>
      <c r="C77" s="36" t="s">
        <v>446</v>
      </c>
      <c r="D77" s="36">
        <v>102564</v>
      </c>
      <c r="E77" s="36" t="s">
        <v>445</v>
      </c>
      <c r="F77" s="36" t="s">
        <v>13</v>
      </c>
      <c r="G77" s="36" t="s">
        <v>14</v>
      </c>
      <c r="H77" s="37">
        <v>0</v>
      </c>
      <c r="I77" s="37">
        <v>8</v>
      </c>
      <c r="J77" s="37">
        <v>-8</v>
      </c>
      <c r="K77" s="39">
        <v>-8</v>
      </c>
      <c r="L77" s="40" t="s">
        <v>342</v>
      </c>
    </row>
    <row r="78" spans="1:12">
      <c r="A78" s="36">
        <v>77</v>
      </c>
      <c r="B78" s="36">
        <v>13325</v>
      </c>
      <c r="C78" s="36" t="s">
        <v>447</v>
      </c>
      <c r="D78" s="36">
        <v>351</v>
      </c>
      <c r="E78" s="36" t="s">
        <v>168</v>
      </c>
      <c r="F78" s="36" t="s">
        <v>13</v>
      </c>
      <c r="G78" s="36" t="s">
        <v>14</v>
      </c>
      <c r="H78" s="37">
        <v>0</v>
      </c>
      <c r="I78" s="37">
        <v>8</v>
      </c>
      <c r="J78" s="37">
        <v>-8</v>
      </c>
      <c r="K78" s="39">
        <v>-8</v>
      </c>
      <c r="L78" s="40" t="s">
        <v>342</v>
      </c>
    </row>
    <row r="79" spans="1:12">
      <c r="A79" s="36">
        <v>78</v>
      </c>
      <c r="B79" s="36">
        <v>6121</v>
      </c>
      <c r="C79" s="36" t="s">
        <v>448</v>
      </c>
      <c r="D79" s="36">
        <v>738</v>
      </c>
      <c r="E79" s="36" t="s">
        <v>214</v>
      </c>
      <c r="F79" s="36" t="s">
        <v>13</v>
      </c>
      <c r="G79" s="36" t="s">
        <v>14</v>
      </c>
      <c r="H79" s="37">
        <v>0</v>
      </c>
      <c r="I79" s="37">
        <v>8</v>
      </c>
      <c r="J79" s="37">
        <v>-8</v>
      </c>
      <c r="K79" s="39">
        <v>-8</v>
      </c>
      <c r="L79" s="40" t="s">
        <v>342</v>
      </c>
    </row>
    <row r="80" spans="1:12">
      <c r="A80" s="36">
        <v>79</v>
      </c>
      <c r="B80" s="36">
        <v>6492</v>
      </c>
      <c r="C80" s="36" t="s">
        <v>449</v>
      </c>
      <c r="D80" s="36">
        <v>713</v>
      </c>
      <c r="E80" s="36" t="s">
        <v>450</v>
      </c>
      <c r="F80" s="36" t="s">
        <v>13</v>
      </c>
      <c r="G80" s="36" t="s">
        <v>29</v>
      </c>
      <c r="H80" s="37">
        <v>0</v>
      </c>
      <c r="I80" s="37">
        <v>8</v>
      </c>
      <c r="J80" s="37">
        <v>-8</v>
      </c>
      <c r="K80" s="39">
        <v>-8</v>
      </c>
      <c r="L80" s="40" t="s">
        <v>342</v>
      </c>
    </row>
    <row r="81" spans="1:12">
      <c r="A81" s="36">
        <v>80</v>
      </c>
      <c r="B81" s="36">
        <v>11961</v>
      </c>
      <c r="C81" s="36" t="s">
        <v>451</v>
      </c>
      <c r="D81" s="36">
        <v>713</v>
      </c>
      <c r="E81" s="36" t="s">
        <v>450</v>
      </c>
      <c r="F81" s="36" t="s">
        <v>13</v>
      </c>
      <c r="G81" s="36" t="s">
        <v>14</v>
      </c>
      <c r="H81" s="37">
        <v>0</v>
      </c>
      <c r="I81" s="37">
        <v>8</v>
      </c>
      <c r="J81" s="37">
        <v>-8</v>
      </c>
      <c r="K81" s="39">
        <v>-8</v>
      </c>
      <c r="L81" s="40" t="s">
        <v>342</v>
      </c>
    </row>
    <row r="82" spans="1:12">
      <c r="A82" s="36">
        <v>81</v>
      </c>
      <c r="B82" s="36">
        <v>11142</v>
      </c>
      <c r="C82" s="36" t="s">
        <v>452</v>
      </c>
      <c r="D82" s="36">
        <v>720</v>
      </c>
      <c r="E82" s="36" t="s">
        <v>453</v>
      </c>
      <c r="F82" s="36" t="s">
        <v>13</v>
      </c>
      <c r="G82" s="36" t="s">
        <v>29</v>
      </c>
      <c r="H82" s="37">
        <v>0</v>
      </c>
      <c r="I82" s="37">
        <v>8</v>
      </c>
      <c r="J82" s="37">
        <v>-8</v>
      </c>
      <c r="K82" s="39">
        <v>-8</v>
      </c>
      <c r="L82" s="40" t="s">
        <v>342</v>
      </c>
    </row>
    <row r="83" spans="1:12">
      <c r="A83" s="36">
        <v>82</v>
      </c>
      <c r="B83" s="36">
        <v>15035</v>
      </c>
      <c r="C83" s="36" t="s">
        <v>454</v>
      </c>
      <c r="D83" s="36">
        <v>720</v>
      </c>
      <c r="E83" s="36" t="s">
        <v>453</v>
      </c>
      <c r="F83" s="36" t="s">
        <v>13</v>
      </c>
      <c r="G83" s="36" t="s">
        <v>14</v>
      </c>
      <c r="H83" s="37">
        <v>0</v>
      </c>
      <c r="I83" s="37">
        <v>8</v>
      </c>
      <c r="J83" s="37">
        <v>-8</v>
      </c>
      <c r="K83" s="39">
        <v>-8</v>
      </c>
      <c r="L83" s="40" t="s">
        <v>342</v>
      </c>
    </row>
    <row r="84" spans="1:12">
      <c r="A84" s="36">
        <v>83</v>
      </c>
      <c r="B84" s="36">
        <v>11627</v>
      </c>
      <c r="C84" s="36" t="s">
        <v>455</v>
      </c>
      <c r="D84" s="36">
        <v>717</v>
      </c>
      <c r="E84" s="36" t="s">
        <v>116</v>
      </c>
      <c r="F84" s="36" t="s">
        <v>13</v>
      </c>
      <c r="G84" s="36" t="s">
        <v>14</v>
      </c>
      <c r="H84" s="37">
        <v>0</v>
      </c>
      <c r="I84" s="37">
        <v>8</v>
      </c>
      <c r="J84" s="37">
        <v>-8</v>
      </c>
      <c r="K84" s="39">
        <v>-8</v>
      </c>
      <c r="L84" s="40" t="s">
        <v>342</v>
      </c>
    </row>
    <row r="85" spans="1:12">
      <c r="A85" s="36">
        <v>84</v>
      </c>
      <c r="B85" s="36">
        <v>12136</v>
      </c>
      <c r="C85" s="36" t="s">
        <v>456</v>
      </c>
      <c r="D85" s="36">
        <v>104533</v>
      </c>
      <c r="E85" s="36" t="s">
        <v>172</v>
      </c>
      <c r="F85" s="36" t="s">
        <v>13</v>
      </c>
      <c r="G85" s="36" t="s">
        <v>29</v>
      </c>
      <c r="H85" s="37">
        <v>0</v>
      </c>
      <c r="I85" s="37">
        <v>8</v>
      </c>
      <c r="J85" s="37">
        <v>-8</v>
      </c>
      <c r="K85" s="39">
        <v>-8</v>
      </c>
      <c r="L85" s="40" t="s">
        <v>342</v>
      </c>
    </row>
    <row r="86" spans="1:12">
      <c r="A86" s="36">
        <v>85</v>
      </c>
      <c r="B86" s="36">
        <v>11977</v>
      </c>
      <c r="C86" s="36" t="s">
        <v>457</v>
      </c>
      <c r="D86" s="36">
        <v>117923</v>
      </c>
      <c r="E86" s="36" t="s">
        <v>122</v>
      </c>
      <c r="F86" s="36" t="s">
        <v>13</v>
      </c>
      <c r="G86" s="36" t="s">
        <v>14</v>
      </c>
      <c r="H86" s="37">
        <v>0</v>
      </c>
      <c r="I86" s="37">
        <v>8</v>
      </c>
      <c r="J86" s="37">
        <v>-8</v>
      </c>
      <c r="K86" s="39">
        <v>-8</v>
      </c>
      <c r="L86" s="40" t="s">
        <v>342</v>
      </c>
    </row>
    <row r="87" spans="1:12">
      <c r="A87" s="36">
        <v>86</v>
      </c>
      <c r="B87" s="36">
        <v>13644</v>
      </c>
      <c r="C87" s="36" t="s">
        <v>458</v>
      </c>
      <c r="D87" s="36">
        <v>117923</v>
      </c>
      <c r="E87" s="36" t="s">
        <v>122</v>
      </c>
      <c r="F87" s="36" t="s">
        <v>13</v>
      </c>
      <c r="G87" s="36" t="s">
        <v>14</v>
      </c>
      <c r="H87" s="37">
        <v>0</v>
      </c>
      <c r="I87" s="37">
        <v>8</v>
      </c>
      <c r="J87" s="37">
        <v>-8</v>
      </c>
      <c r="K87" s="39">
        <v>-8</v>
      </c>
      <c r="L87" s="40" t="s">
        <v>342</v>
      </c>
    </row>
    <row r="88" spans="1:12">
      <c r="A88" s="36">
        <v>87</v>
      </c>
      <c r="B88" s="36">
        <v>13397</v>
      </c>
      <c r="C88" s="36" t="s">
        <v>459</v>
      </c>
      <c r="D88" s="36">
        <v>107728</v>
      </c>
      <c r="E88" s="36" t="s">
        <v>460</v>
      </c>
      <c r="F88" s="36" t="s">
        <v>13</v>
      </c>
      <c r="G88" s="36" t="s">
        <v>29</v>
      </c>
      <c r="H88" s="37">
        <v>0</v>
      </c>
      <c r="I88" s="37">
        <v>8</v>
      </c>
      <c r="J88" s="37">
        <v>-8</v>
      </c>
      <c r="K88" s="39">
        <v>-8</v>
      </c>
      <c r="L88" s="40" t="s">
        <v>342</v>
      </c>
    </row>
    <row r="89" spans="1:12">
      <c r="A89" s="36">
        <v>88</v>
      </c>
      <c r="B89" s="36">
        <v>6148</v>
      </c>
      <c r="C89" s="36" t="s">
        <v>461</v>
      </c>
      <c r="D89" s="36">
        <v>594</v>
      </c>
      <c r="E89" s="36" t="s">
        <v>316</v>
      </c>
      <c r="F89" s="36" t="s">
        <v>13</v>
      </c>
      <c r="G89" s="36" t="s">
        <v>29</v>
      </c>
      <c r="H89" s="37">
        <v>0</v>
      </c>
      <c r="I89" s="37">
        <v>8</v>
      </c>
      <c r="J89" s="37">
        <v>-8</v>
      </c>
      <c r="K89" s="39">
        <v>-8</v>
      </c>
      <c r="L89" s="40" t="s">
        <v>342</v>
      </c>
    </row>
    <row r="90" spans="1:12">
      <c r="A90" s="36">
        <v>89</v>
      </c>
      <c r="B90" s="36">
        <v>12377</v>
      </c>
      <c r="C90" s="36" t="s">
        <v>462</v>
      </c>
      <c r="D90" s="36">
        <v>754</v>
      </c>
      <c r="E90" s="36" t="s">
        <v>463</v>
      </c>
      <c r="F90" s="36" t="s">
        <v>64</v>
      </c>
      <c r="G90" s="36" t="s">
        <v>29</v>
      </c>
      <c r="H90" s="37">
        <v>0</v>
      </c>
      <c r="I90" s="37">
        <v>8</v>
      </c>
      <c r="J90" s="37">
        <v>-8</v>
      </c>
      <c r="K90" s="39">
        <v>-8</v>
      </c>
      <c r="L90" s="40" t="s">
        <v>342</v>
      </c>
    </row>
  </sheetData>
  <conditionalFormatting sqref="B1">
    <cfRule type="duplicateValues" dxfId="0" priority="1"/>
  </conditionalFormatting>
  <conditionalFormatting sqref="C1">
    <cfRule type="expression" dxfId="1" priority="2">
      <formula>IF($I1="执业中药师",1,0)=1</formula>
    </cfRule>
    <cfRule type="expression" dxfId="1" priority="3">
      <formula>IF($I1="执业药师",1,0)=1</formula>
    </cfRule>
  </conditionalFormatting>
  <conditionalFormatting sqref="C2">
    <cfRule type="expression" dxfId="1" priority="70">
      <formula>IF($Q13="执业中药师",1,0)=1</formula>
    </cfRule>
    <cfRule type="expression" dxfId="1" priority="71">
      <formula>IF($Q13="执业药师",1,0)=1</formula>
    </cfRule>
  </conditionalFormatting>
  <conditionalFormatting sqref="C3">
    <cfRule type="expression" dxfId="1" priority="68">
      <formula>IF($Q16="执业中药师",1,0)=1</formula>
    </cfRule>
    <cfRule type="expression" dxfId="1" priority="69">
      <formula>IF($Q16="执业药师",1,0)=1</formula>
    </cfRule>
  </conditionalFormatting>
  <conditionalFormatting sqref="C19">
    <cfRule type="expression" dxfId="1" priority="58">
      <formula>IF($Q40="执业中药师",1,0)=1</formula>
    </cfRule>
    <cfRule type="expression" dxfId="1" priority="59">
      <formula>IF($Q40="执业药师",1,0)=1</formula>
    </cfRule>
  </conditionalFormatting>
  <conditionalFormatting sqref="C49">
    <cfRule type="expression" dxfId="1" priority="12">
      <formula>IF($R81="执业中药师",1,0)=1</formula>
    </cfRule>
    <cfRule type="expression" dxfId="1" priority="13">
      <formula>IF($R81="执业药师",1,0)=1</formula>
    </cfRule>
  </conditionalFormatting>
  <conditionalFormatting sqref="C52">
    <cfRule type="expression" dxfId="1" priority="40">
      <formula>IF($Q87="执业中药师",1,0)=1</formula>
    </cfRule>
    <cfRule type="expression" dxfId="1" priority="41">
      <formula>IF($Q87="执业药师",1,0)=1</formula>
    </cfRule>
  </conditionalFormatting>
  <conditionalFormatting sqref="C65">
    <cfRule type="expression" dxfId="1" priority="34">
      <formula>IF($Q101="执业中药师",1,0)=1</formula>
    </cfRule>
    <cfRule type="expression" dxfId="1" priority="35">
      <formula>IF($Q101="执业药师",1,0)=1</formula>
    </cfRule>
  </conditionalFormatting>
  <conditionalFormatting sqref="C68">
    <cfRule type="expression" dxfId="1" priority="30">
      <formula>IF($Q109="执业中药师",1,0)=1</formula>
    </cfRule>
    <cfRule type="expression" dxfId="1" priority="31">
      <formula>IF($Q109="执业药师",1,0)=1</formula>
    </cfRule>
  </conditionalFormatting>
  <conditionalFormatting sqref="C69">
    <cfRule type="expression" dxfId="1" priority="28">
      <formula>IF($Q111="执业中药师",1,0)=1</formula>
    </cfRule>
    <cfRule type="expression" dxfId="1" priority="29">
      <formula>IF($Q111="执业药师",1,0)=1</formula>
    </cfRule>
  </conditionalFormatting>
  <conditionalFormatting sqref="C70">
    <cfRule type="expression" dxfId="1" priority="72">
      <formula>IF($Q119="执业中药师",1,0)=1</formula>
    </cfRule>
    <cfRule type="expression" dxfId="1" priority="73">
      <formula>IF($Q119="执业药师",1,0)=1</formula>
    </cfRule>
  </conditionalFormatting>
  <conditionalFormatting sqref="C80">
    <cfRule type="expression" dxfId="1" priority="22">
      <formula>IF($Q134="执业中药师",1,0)=1</formula>
    </cfRule>
    <cfRule type="expression" dxfId="1" priority="23">
      <formula>IF($Q134="执业药师",1,0)=1</formula>
    </cfRule>
  </conditionalFormatting>
  <conditionalFormatting sqref="C81">
    <cfRule type="expression" dxfId="1" priority="75">
      <formula>IF(#REF!="执业药师",1,0)=1</formula>
    </cfRule>
    <cfRule type="expression" dxfId="1" priority="74">
      <formula>IF(#REF!="执业中药师",1,0)=1</formula>
    </cfRule>
  </conditionalFormatting>
  <conditionalFormatting sqref="C86">
    <cfRule type="expression" dxfId="1" priority="18">
      <formula>IF($Q141="执业中药师",1,0)=1</formula>
    </cfRule>
    <cfRule type="expression" dxfId="1" priority="19">
      <formula>IF($Q141="执业药师",1,0)=1</formula>
    </cfRule>
  </conditionalFormatting>
  <conditionalFormatting sqref="C10:C12">
    <cfRule type="expression" dxfId="1" priority="64">
      <formula>IF($Q27="执业中药师",1,0)=1</formula>
    </cfRule>
    <cfRule type="expression" dxfId="1" priority="65">
      <formula>IF($Q27="执业药师",1,0)=1</formula>
    </cfRule>
  </conditionalFormatting>
  <conditionalFormatting sqref="C13:C16">
    <cfRule type="expression" dxfId="1" priority="62">
      <formula>IF($Q32="执业中药师",1,0)=1</formula>
    </cfRule>
    <cfRule type="expression" dxfId="1" priority="63">
      <formula>IF($Q32="执业药师",1,0)=1</formula>
    </cfRule>
  </conditionalFormatting>
  <conditionalFormatting sqref="C17:C18">
    <cfRule type="expression" dxfId="1" priority="60">
      <formula>IF($Q37="执业中药师",1,0)=1</formula>
    </cfRule>
    <cfRule type="expression" dxfId="1" priority="61">
      <formula>IF($Q37="执业药师",1,0)=1</formula>
    </cfRule>
  </conditionalFormatting>
  <conditionalFormatting sqref="C20:C22">
    <cfRule type="expression" dxfId="1" priority="56">
      <formula>IF($Q42="执业中药师",1,0)=1</formula>
    </cfRule>
    <cfRule type="expression" dxfId="1" priority="57">
      <formula>IF($Q42="执业药师",1,0)=1</formula>
    </cfRule>
  </conditionalFormatting>
  <conditionalFormatting sqref="C23:C24">
    <cfRule type="expression" dxfId="1" priority="54">
      <formula>IF($Q48="执业中药师",1,0)=1</formula>
    </cfRule>
    <cfRule type="expression" dxfId="1" priority="55">
      <formula>IF($Q48="执业药师",1,0)=1</formula>
    </cfRule>
  </conditionalFormatting>
  <conditionalFormatting sqref="C25:C26">
    <cfRule type="expression" dxfId="1" priority="52">
      <formula>IF($Q51="执业中药师",1,0)=1</formula>
    </cfRule>
    <cfRule type="expression" dxfId="1" priority="53">
      <formula>IF($Q51="执业药师",1,0)=1</formula>
    </cfRule>
  </conditionalFormatting>
  <conditionalFormatting sqref="C27:C28">
    <cfRule type="expression" dxfId="1" priority="50">
      <formula>IF($Q54="执业中药师",1,0)=1</formula>
    </cfRule>
    <cfRule type="expression" dxfId="1" priority="51">
      <formula>IF($Q54="执业药师",1,0)=1</formula>
    </cfRule>
  </conditionalFormatting>
  <conditionalFormatting sqref="C29:C31">
    <cfRule type="expression" dxfId="1" priority="48">
      <formula>IF($Q57="执业中药师",1,0)=1</formula>
    </cfRule>
    <cfRule type="expression" dxfId="1" priority="49">
      <formula>IF($Q57="执业药师",1,0)=1</formula>
    </cfRule>
  </conditionalFormatting>
  <conditionalFormatting sqref="C32:C34">
    <cfRule type="expression" dxfId="1" priority="46">
      <formula>IF($Q61="执业中药师",1,0)=1</formula>
    </cfRule>
    <cfRule type="expression" dxfId="1" priority="47">
      <formula>IF($Q61="执业药师",1,0)=1</formula>
    </cfRule>
  </conditionalFormatting>
  <conditionalFormatting sqref="C35:C44">
    <cfRule type="expression" dxfId="1" priority="44">
      <formula>IF($Q65="执业中药师",1,0)=1</formula>
    </cfRule>
    <cfRule type="expression" dxfId="1" priority="45">
      <formula>IF($Q65="执业药师",1,0)=1</formula>
    </cfRule>
  </conditionalFormatting>
  <conditionalFormatting sqref="C45:C48">
    <cfRule type="expression" dxfId="1" priority="42">
      <formula>IF($Q76="执业中药师",1,0)=1</formula>
    </cfRule>
    <cfRule type="expression" dxfId="1" priority="43">
      <formula>IF($Q76="执业药师",1,0)=1</formula>
    </cfRule>
  </conditionalFormatting>
  <conditionalFormatting sqref="C53:C54">
    <cfRule type="expression" dxfId="1" priority="38">
      <formula>IF($Q89="执业中药师",1,0)=1</formula>
    </cfRule>
    <cfRule type="expression" dxfId="1" priority="39">
      <formula>IF($Q89="执业药师",1,0)=1</formula>
    </cfRule>
  </conditionalFormatting>
  <conditionalFormatting sqref="C55:C59">
    <cfRule type="expression" dxfId="1" priority="36">
      <formula>IF($Q91="执业中药师",1,0)=1</formula>
    </cfRule>
    <cfRule type="expression" dxfId="1" priority="37">
      <formula>IF($Q91="执业药师",1,0)=1</formula>
    </cfRule>
  </conditionalFormatting>
  <conditionalFormatting sqref="C60:C61">
    <cfRule type="expression" dxfId="1" priority="79">
      <formula>IF(#REF!="执业药师",1,0)=1</formula>
    </cfRule>
    <cfRule type="expression" dxfId="1" priority="78">
      <formula>IF(#REF!="执业中药师",1,0)=1</formula>
    </cfRule>
  </conditionalFormatting>
  <conditionalFormatting sqref="C62:C64">
    <cfRule type="expression" dxfId="1" priority="80">
      <formula>IF($Q96="执业中药师",1,0)=1</formula>
    </cfRule>
    <cfRule type="expression" dxfId="1" priority="81">
      <formula>IF($Q96="执业药师",1,0)=1</formula>
    </cfRule>
  </conditionalFormatting>
  <conditionalFormatting sqref="C66:C67">
    <cfRule type="expression" dxfId="1" priority="32">
      <formula>IF($Q104="执业中药师",1,0)=1</formula>
    </cfRule>
    <cfRule type="expression" dxfId="1" priority="33">
      <formula>IF($Q104="执业药师",1,0)=1</formula>
    </cfRule>
  </conditionalFormatting>
  <conditionalFormatting sqref="C71:C73">
    <cfRule type="expression" dxfId="1" priority="26">
      <formula>IF($Q121="执业中药师",1,0)=1</formula>
    </cfRule>
    <cfRule type="expression" dxfId="1" priority="27">
      <formula>IF($Q121="执业药师",1,0)=1</formula>
    </cfRule>
  </conditionalFormatting>
  <conditionalFormatting sqref="C74:C79">
    <cfRule type="expression" dxfId="1" priority="24">
      <formula>IF($Q127="执业中药师",1,0)=1</formula>
    </cfRule>
    <cfRule type="expression" dxfId="1" priority="25">
      <formula>IF($Q127="执业药师",1,0)=1</formula>
    </cfRule>
  </conditionalFormatting>
  <conditionalFormatting sqref="C82:C83">
    <cfRule type="expression" dxfId="1" priority="76">
      <formula>IF($Q135="执业中药师",1,0)=1</formula>
    </cfRule>
    <cfRule type="expression" dxfId="1" priority="77">
      <formula>IF($Q135="执业药师",1,0)=1</formula>
    </cfRule>
  </conditionalFormatting>
  <conditionalFormatting sqref="C84:C85">
    <cfRule type="expression" dxfId="1" priority="20">
      <formula>IF($Q138="执业中药师",1,0)=1</formula>
    </cfRule>
    <cfRule type="expression" dxfId="1" priority="21">
      <formula>IF($Q138="执业药师",1,0)=1</formula>
    </cfRule>
  </conditionalFormatting>
  <conditionalFormatting sqref="C87:C90">
    <cfRule type="expression" dxfId="1" priority="16">
      <formula>IF($Q143="执业中药师",1,0)=1</formula>
    </cfRule>
    <cfRule type="expression" dxfId="1" priority="17">
      <formula>IF($Q143="执业药师",1,0)=1</formula>
    </cfRule>
  </conditionalFormatting>
  <conditionalFormatting sqref="B2:B3 B5:B6 B8:B49 B52:B90">
    <cfRule type="duplicateValues" dxfId="0" priority="10"/>
  </conditionalFormatting>
  <conditionalFormatting sqref="B2:B3 B8:B49 B5:B6 B52:B90">
    <cfRule type="expression" dxfId="2" priority="9">
      <formula>VLOOKUP($B2,'D:\慢病管理\慢病回访\门店慢病回访（佰策）\23.3慢病回访\23.3慢病回访\[1]长期病事假'!#REF!,3,)=1</formula>
    </cfRule>
  </conditionalFormatting>
  <conditionalFormatting sqref="C2:C3 C8:C49 C5:C6 C52:C90">
    <cfRule type="expression" dxfId="3" priority="11">
      <formula>IF($G2="实习健康顾问",1,0)=1</formula>
    </cfRule>
  </conditionalFormatting>
  <conditionalFormatting sqref="C2:C3 C5:C6 C8:C49 C52:C90">
    <cfRule type="duplicateValues" dxfId="0" priority="8"/>
  </conditionalFormatting>
  <conditionalFormatting sqref="C8:C9 C5:C6">
    <cfRule type="expression" dxfId="1" priority="66">
      <formula>IF($Q19="执业中药师",1,0)=1</formula>
    </cfRule>
    <cfRule type="expression" dxfId="1" priority="67">
      <formula>IF($Q19="执业药师",1,0)=1</formula>
    </cfRule>
  </conditionalFormatting>
  <conditionalFormatting sqref="G50:G51 B50:C51">
    <cfRule type="duplicateValues" dxfId="0" priority="4"/>
    <cfRule type="expression" dxfId="1" priority="5">
      <formula>IF($Q85="执业中药师",1,0)=1</formula>
    </cfRule>
    <cfRule type="expression" dxfId="1" priority="6">
      <formula>IF($Q85="执业药师",1,0)=1</formula>
    </cfRule>
    <cfRule type="expression" dxfId="3" priority="7">
      <formula>IF($G50="实习健康顾问",1,0)=1</formula>
    </cfRule>
  </conditionalFormatting>
  <dataValidations count="1">
    <dataValidation type="list" allowBlank="1" showInputMessage="1" showErrorMessage="1" sqref="E1 E2 F2 E3 F3 E4 F4 E7 F10 F11 E12 F12 F15 F16 E19 F19 F22 E34 F34 E35 E41 F41 E42 F42 E43 F43 E44 F44 E49 F49 E50 F50 F51 E52 F52 E53 F53 E54 F54 E65 F65 E68 F68 E69 F69 E70 F70 E71 F71 E72 F72 E73 F73 E77 F77 E78 F78 E79 F79 E86 F86 E5:E6 E8:E9 E10:E11 E13:E16 E17:E18 E20:E22 E23:E24 E25:E26 E27:E28 E29:E31 E32:E33 E36:E40 E45:E48 E55:E60 E61:E64 E66:E67 E74:E76 E80:E83 E84:E85 E87:E90 F5:F7 F8:F9 F13:F14 F17:F18 F20:F21 F23:F24 F25:F26 F27:F28 F29:F31 F32:F33 F35:F40 F45:F48 F55:F60 F61:F64 F66:F67 F74:F76 F80:F83 F84:F85 F87:F90">
      <formula1>[1]基础信息表!#REF!</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A1" sqref="$A1:$XFD1048576"/>
    </sheetView>
  </sheetViews>
  <sheetFormatPr defaultColWidth="9" defaultRowHeight="13.5" outlineLevelCol="7"/>
  <cols>
    <col min="3" max="3" width="20.75" style="31" customWidth="1"/>
    <col min="5" max="5" width="14" customWidth="1"/>
  </cols>
  <sheetData>
    <row r="1" s="2" customFormat="1" ht="27" spans="1:8">
      <c r="A1" s="5" t="s">
        <v>0</v>
      </c>
      <c r="B1" s="26" t="s">
        <v>3</v>
      </c>
      <c r="C1" s="26" t="s">
        <v>468</v>
      </c>
      <c r="D1" s="26" t="s">
        <v>5</v>
      </c>
      <c r="E1" s="5" t="s">
        <v>469</v>
      </c>
      <c r="F1" s="32" t="s">
        <v>470</v>
      </c>
      <c r="G1" s="32" t="s">
        <v>471</v>
      </c>
      <c r="H1" s="32" t="s">
        <v>472</v>
      </c>
    </row>
    <row r="2" ht="15" customHeight="1" spans="1:8">
      <c r="A2" s="33">
        <v>1</v>
      </c>
      <c r="B2" s="33">
        <v>54</v>
      </c>
      <c r="C2" s="34" t="s">
        <v>126</v>
      </c>
      <c r="D2" s="33" t="s">
        <v>64</v>
      </c>
      <c r="E2" s="33">
        <v>10</v>
      </c>
      <c r="F2" s="33">
        <v>3</v>
      </c>
      <c r="G2" s="33">
        <v>30</v>
      </c>
      <c r="H2" s="33">
        <v>0</v>
      </c>
    </row>
    <row r="3" ht="15" customHeight="1" spans="1:8">
      <c r="A3" s="33">
        <v>2</v>
      </c>
      <c r="B3" s="33">
        <v>311</v>
      </c>
      <c r="C3" s="34" t="s">
        <v>263</v>
      </c>
      <c r="D3" s="33" t="s">
        <v>21</v>
      </c>
      <c r="E3" s="33">
        <v>8</v>
      </c>
      <c r="F3" s="33">
        <v>2</v>
      </c>
      <c r="G3" s="33">
        <v>16</v>
      </c>
      <c r="H3" s="33">
        <v>0</v>
      </c>
    </row>
    <row r="4" ht="15" customHeight="1" spans="1:8">
      <c r="A4" s="33">
        <v>3</v>
      </c>
      <c r="B4" s="33">
        <v>341</v>
      </c>
      <c r="C4" s="34" t="s">
        <v>12</v>
      </c>
      <c r="D4" s="33" t="s">
        <v>13</v>
      </c>
      <c r="E4" s="33">
        <v>15</v>
      </c>
      <c r="F4" s="33">
        <v>3</v>
      </c>
      <c r="G4" s="33">
        <v>45</v>
      </c>
      <c r="H4" s="33">
        <v>0</v>
      </c>
    </row>
    <row r="5" ht="15" customHeight="1" spans="1:8">
      <c r="A5" s="33">
        <v>4</v>
      </c>
      <c r="B5" s="33">
        <v>351</v>
      </c>
      <c r="C5" s="34" t="s">
        <v>168</v>
      </c>
      <c r="D5" s="33" t="s">
        <v>13</v>
      </c>
      <c r="E5" s="33">
        <v>8</v>
      </c>
      <c r="F5" s="33">
        <v>2</v>
      </c>
      <c r="G5" s="33">
        <v>16</v>
      </c>
      <c r="H5" s="33">
        <v>0</v>
      </c>
    </row>
    <row r="6" ht="15" customHeight="1" spans="1:8">
      <c r="A6" s="33">
        <v>5</v>
      </c>
      <c r="B6" s="33">
        <v>355</v>
      </c>
      <c r="C6" s="34" t="s">
        <v>103</v>
      </c>
      <c r="D6" s="33" t="s">
        <v>32</v>
      </c>
      <c r="E6" s="33">
        <v>8</v>
      </c>
      <c r="F6" s="33">
        <v>2</v>
      </c>
      <c r="G6" s="33">
        <v>16</v>
      </c>
      <c r="H6" s="33">
        <v>0</v>
      </c>
    </row>
    <row r="7" ht="15" customHeight="1" spans="1:8">
      <c r="A7" s="33">
        <v>6</v>
      </c>
      <c r="B7" s="33">
        <v>391</v>
      </c>
      <c r="C7" s="34" t="s">
        <v>161</v>
      </c>
      <c r="D7" s="33" t="s">
        <v>21</v>
      </c>
      <c r="E7" s="33">
        <v>8</v>
      </c>
      <c r="F7" s="33">
        <v>3</v>
      </c>
      <c r="G7" s="33">
        <v>24</v>
      </c>
      <c r="H7" s="33">
        <v>0</v>
      </c>
    </row>
    <row r="8" ht="15" customHeight="1" spans="1:8">
      <c r="A8" s="33">
        <v>7</v>
      </c>
      <c r="B8" s="33">
        <v>573</v>
      </c>
      <c r="C8" s="34" t="s">
        <v>227</v>
      </c>
      <c r="D8" s="33" t="s">
        <v>32</v>
      </c>
      <c r="E8" s="33">
        <v>8</v>
      </c>
      <c r="F8" s="33">
        <v>2</v>
      </c>
      <c r="G8" s="33">
        <v>16</v>
      </c>
      <c r="H8" s="33">
        <v>0</v>
      </c>
    </row>
    <row r="9" ht="15" customHeight="1" spans="1:8">
      <c r="A9" s="33">
        <v>8</v>
      </c>
      <c r="B9" s="33">
        <v>581</v>
      </c>
      <c r="C9" s="34" t="s">
        <v>23</v>
      </c>
      <c r="D9" s="33" t="s">
        <v>21</v>
      </c>
      <c r="E9" s="33">
        <v>12</v>
      </c>
      <c r="F9" s="33">
        <v>3</v>
      </c>
      <c r="G9" s="33">
        <v>36</v>
      </c>
      <c r="H9" s="33">
        <v>0</v>
      </c>
    </row>
    <row r="10" ht="15" customHeight="1" spans="1:8">
      <c r="A10" s="33">
        <v>9</v>
      </c>
      <c r="B10" s="33">
        <v>582</v>
      </c>
      <c r="C10" s="34" t="s">
        <v>50</v>
      </c>
      <c r="D10" s="33" t="s">
        <v>21</v>
      </c>
      <c r="E10" s="33">
        <v>12</v>
      </c>
      <c r="F10" s="33">
        <v>2</v>
      </c>
      <c r="G10" s="33">
        <v>24</v>
      </c>
      <c r="H10" s="33">
        <v>0</v>
      </c>
    </row>
    <row r="11" ht="15" customHeight="1" spans="1:8">
      <c r="A11" s="33">
        <v>10</v>
      </c>
      <c r="B11" s="33">
        <v>594</v>
      </c>
      <c r="C11" s="34" t="s">
        <v>316</v>
      </c>
      <c r="D11" s="33" t="s">
        <v>13</v>
      </c>
      <c r="E11" s="33">
        <v>8</v>
      </c>
      <c r="F11" s="33">
        <v>2</v>
      </c>
      <c r="G11" s="33">
        <v>16</v>
      </c>
      <c r="H11" s="33">
        <v>0</v>
      </c>
    </row>
    <row r="12" ht="15" customHeight="1" spans="1:8">
      <c r="A12" s="33">
        <v>11</v>
      </c>
      <c r="B12" s="33">
        <v>712</v>
      </c>
      <c r="C12" s="34" t="s">
        <v>179</v>
      </c>
      <c r="D12" s="33" t="s">
        <v>32</v>
      </c>
      <c r="E12" s="33">
        <v>15</v>
      </c>
      <c r="F12" s="33">
        <v>3</v>
      </c>
      <c r="G12" s="33">
        <v>45</v>
      </c>
      <c r="H12" s="33">
        <v>0</v>
      </c>
    </row>
    <row r="13" ht="15" customHeight="1" spans="1:8">
      <c r="A13" s="33">
        <v>12</v>
      </c>
      <c r="B13" s="33">
        <v>717</v>
      </c>
      <c r="C13" s="34" t="s">
        <v>116</v>
      </c>
      <c r="D13" s="33" t="s">
        <v>13</v>
      </c>
      <c r="E13" s="33">
        <v>8</v>
      </c>
      <c r="F13" s="33">
        <v>2</v>
      </c>
      <c r="G13" s="33">
        <v>16</v>
      </c>
      <c r="H13" s="33">
        <v>0</v>
      </c>
    </row>
    <row r="14" ht="15" customHeight="1" spans="1:8">
      <c r="A14" s="33">
        <v>13</v>
      </c>
      <c r="B14" s="33">
        <v>721</v>
      </c>
      <c r="C14" s="34" t="s">
        <v>255</v>
      </c>
      <c r="D14" s="33" t="s">
        <v>13</v>
      </c>
      <c r="E14" s="33">
        <v>10</v>
      </c>
      <c r="F14" s="33">
        <v>3</v>
      </c>
      <c r="G14" s="33">
        <v>30</v>
      </c>
      <c r="H14" s="33">
        <v>0</v>
      </c>
    </row>
    <row r="15" ht="15" customHeight="1" spans="1:8">
      <c r="A15" s="33">
        <v>14</v>
      </c>
      <c r="B15" s="33">
        <v>723</v>
      </c>
      <c r="C15" s="34" t="s">
        <v>257</v>
      </c>
      <c r="D15" s="33" t="s">
        <v>32</v>
      </c>
      <c r="E15" s="33">
        <v>8</v>
      </c>
      <c r="F15" s="33">
        <v>2</v>
      </c>
      <c r="G15" s="33">
        <v>16</v>
      </c>
      <c r="H15" s="33">
        <v>0</v>
      </c>
    </row>
    <row r="16" ht="15" customHeight="1" spans="1:8">
      <c r="A16" s="33">
        <v>15</v>
      </c>
      <c r="B16" s="33">
        <v>726</v>
      </c>
      <c r="C16" s="34" t="s">
        <v>197</v>
      </c>
      <c r="D16" s="33" t="s">
        <v>21</v>
      </c>
      <c r="E16" s="33">
        <v>10</v>
      </c>
      <c r="F16" s="33">
        <v>2</v>
      </c>
      <c r="G16" s="33">
        <v>20</v>
      </c>
      <c r="H16" s="33">
        <v>0</v>
      </c>
    </row>
    <row r="17" ht="15" customHeight="1" spans="1:8">
      <c r="A17" s="33">
        <v>16</v>
      </c>
      <c r="B17" s="33">
        <v>727</v>
      </c>
      <c r="C17" s="34" t="s">
        <v>249</v>
      </c>
      <c r="D17" s="33" t="s">
        <v>21</v>
      </c>
      <c r="E17" s="33">
        <v>8</v>
      </c>
      <c r="F17" s="33">
        <v>2</v>
      </c>
      <c r="G17" s="33">
        <v>16</v>
      </c>
      <c r="H17" s="33">
        <v>0</v>
      </c>
    </row>
    <row r="18" ht="15" customHeight="1" spans="1:8">
      <c r="A18" s="33">
        <v>17</v>
      </c>
      <c r="B18" s="33">
        <v>738</v>
      </c>
      <c r="C18" s="34" t="s">
        <v>214</v>
      </c>
      <c r="D18" s="33" t="s">
        <v>13</v>
      </c>
      <c r="E18" s="33">
        <v>8</v>
      </c>
      <c r="F18" s="33">
        <v>2</v>
      </c>
      <c r="G18" s="33">
        <v>16</v>
      </c>
      <c r="H18" s="33">
        <v>0</v>
      </c>
    </row>
    <row r="19" ht="15" customHeight="1" spans="1:8">
      <c r="A19" s="33">
        <v>18</v>
      </c>
      <c r="B19" s="33">
        <v>750</v>
      </c>
      <c r="C19" s="34" t="s">
        <v>25</v>
      </c>
      <c r="D19" s="33" t="s">
        <v>18</v>
      </c>
      <c r="E19" s="33">
        <v>15</v>
      </c>
      <c r="F19" s="33">
        <v>3</v>
      </c>
      <c r="G19" s="33">
        <v>45</v>
      </c>
      <c r="H19" s="33">
        <v>0</v>
      </c>
    </row>
    <row r="20" ht="15" customHeight="1" spans="1:8">
      <c r="A20" s="33">
        <v>19</v>
      </c>
      <c r="B20" s="33">
        <v>102479</v>
      </c>
      <c r="C20" s="34" t="s">
        <v>185</v>
      </c>
      <c r="D20" s="33" t="s">
        <v>32</v>
      </c>
      <c r="E20" s="33">
        <v>10</v>
      </c>
      <c r="F20" s="33">
        <v>2</v>
      </c>
      <c r="G20" s="33">
        <v>20</v>
      </c>
      <c r="H20" s="33">
        <v>0</v>
      </c>
    </row>
    <row r="21" ht="15" customHeight="1" spans="1:8">
      <c r="A21" s="33">
        <v>20</v>
      </c>
      <c r="B21" s="33">
        <v>103199</v>
      </c>
      <c r="C21" s="34" t="s">
        <v>73</v>
      </c>
      <c r="D21" s="33" t="s">
        <v>21</v>
      </c>
      <c r="E21" s="33">
        <v>10</v>
      </c>
      <c r="F21" s="33">
        <v>3</v>
      </c>
      <c r="G21" s="33">
        <v>30</v>
      </c>
      <c r="H21" s="33">
        <v>0</v>
      </c>
    </row>
    <row r="22" ht="15" customHeight="1" spans="1:8">
      <c r="A22" s="33">
        <v>21</v>
      </c>
      <c r="B22" s="33">
        <v>104533</v>
      </c>
      <c r="C22" s="34" t="s">
        <v>172</v>
      </c>
      <c r="D22" s="33" t="s">
        <v>13</v>
      </c>
      <c r="E22" s="33">
        <v>8</v>
      </c>
      <c r="F22" s="33">
        <v>2</v>
      </c>
      <c r="G22" s="33">
        <v>16</v>
      </c>
      <c r="H22" s="33">
        <v>0</v>
      </c>
    </row>
    <row r="23" ht="15" customHeight="1" spans="1:8">
      <c r="A23" s="33">
        <v>22</v>
      </c>
      <c r="B23" s="33">
        <v>108277</v>
      </c>
      <c r="C23" s="34" t="s">
        <v>36</v>
      </c>
      <c r="D23" s="33" t="s">
        <v>21</v>
      </c>
      <c r="E23" s="33">
        <v>10</v>
      </c>
      <c r="F23" s="33">
        <v>2</v>
      </c>
      <c r="G23" s="33">
        <v>20</v>
      </c>
      <c r="H23" s="33">
        <v>0</v>
      </c>
    </row>
    <row r="24" ht="15" customHeight="1" spans="1:8">
      <c r="A24" s="33">
        <v>23</v>
      </c>
      <c r="B24" s="33">
        <v>111400</v>
      </c>
      <c r="C24" s="34" t="s">
        <v>240</v>
      </c>
      <c r="D24" s="33" t="s">
        <v>13</v>
      </c>
      <c r="E24" s="33">
        <v>10</v>
      </c>
      <c r="F24" s="33">
        <v>2</v>
      </c>
      <c r="G24" s="33">
        <v>20</v>
      </c>
      <c r="H24" s="33">
        <v>0</v>
      </c>
    </row>
    <row r="25" ht="15" customHeight="1" spans="1:8">
      <c r="A25" s="33">
        <v>24</v>
      </c>
      <c r="B25" s="33">
        <v>113833</v>
      </c>
      <c r="C25" s="34" t="s">
        <v>233</v>
      </c>
      <c r="D25" s="33" t="s">
        <v>44</v>
      </c>
      <c r="E25" s="33">
        <v>8</v>
      </c>
      <c r="F25" s="33">
        <v>2</v>
      </c>
      <c r="G25" s="33">
        <v>16</v>
      </c>
      <c r="H25" s="33">
        <v>0</v>
      </c>
    </row>
    <row r="26" ht="15" customHeight="1" spans="1:8">
      <c r="A26" s="33">
        <v>25</v>
      </c>
      <c r="B26" s="33">
        <v>114286</v>
      </c>
      <c r="C26" s="34" t="s">
        <v>140</v>
      </c>
      <c r="D26" s="33" t="s">
        <v>44</v>
      </c>
      <c r="E26" s="33">
        <v>10</v>
      </c>
      <c r="F26" s="33">
        <v>2</v>
      </c>
      <c r="G26" s="33">
        <v>20</v>
      </c>
      <c r="H26" s="33">
        <v>0</v>
      </c>
    </row>
    <row r="27" ht="15" customHeight="1" spans="1:8">
      <c r="A27" s="33">
        <v>26</v>
      </c>
      <c r="B27" s="33">
        <v>114844</v>
      </c>
      <c r="C27" s="34" t="s">
        <v>78</v>
      </c>
      <c r="D27" s="33" t="s">
        <v>21</v>
      </c>
      <c r="E27" s="33">
        <v>10</v>
      </c>
      <c r="F27" s="33">
        <v>2</v>
      </c>
      <c r="G27" s="33">
        <v>20</v>
      </c>
      <c r="H27" s="33">
        <v>0</v>
      </c>
    </row>
    <row r="28" ht="15" customHeight="1" spans="1:8">
      <c r="A28" s="33">
        <v>27</v>
      </c>
      <c r="B28" s="33">
        <v>117923</v>
      </c>
      <c r="C28" s="34" t="s">
        <v>122</v>
      </c>
      <c r="D28" s="33" t="s">
        <v>13</v>
      </c>
      <c r="E28" s="33">
        <v>8</v>
      </c>
      <c r="F28" s="33">
        <v>3</v>
      </c>
      <c r="G28" s="33">
        <v>24</v>
      </c>
      <c r="H28" s="33">
        <v>0</v>
      </c>
    </row>
    <row r="29" ht="15" customHeight="1" spans="1:8">
      <c r="A29" s="33">
        <v>28</v>
      </c>
      <c r="B29" s="33">
        <v>118074</v>
      </c>
      <c r="C29" s="34" t="s">
        <v>244</v>
      </c>
      <c r="D29" s="33" t="s">
        <v>32</v>
      </c>
      <c r="E29" s="33">
        <v>8</v>
      </c>
      <c r="F29" s="33">
        <v>2</v>
      </c>
      <c r="G29" s="33">
        <v>16</v>
      </c>
      <c r="H29" s="33">
        <v>0</v>
      </c>
    </row>
    <row r="30" ht="15" customHeight="1" spans="1:8">
      <c r="A30" s="33">
        <v>29</v>
      </c>
      <c r="B30" s="33">
        <v>122198</v>
      </c>
      <c r="C30" s="34" t="s">
        <v>323</v>
      </c>
      <c r="D30" s="33" t="s">
        <v>32</v>
      </c>
      <c r="E30" s="33">
        <v>8</v>
      </c>
      <c r="F30" s="33">
        <v>2</v>
      </c>
      <c r="G30" s="33">
        <v>16</v>
      </c>
      <c r="H30" s="33">
        <v>0</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1"/>
  <sheetViews>
    <sheetView workbookViewId="0">
      <selection activeCell="A1" sqref="$A1:$XFD1048576"/>
    </sheetView>
  </sheetViews>
  <sheetFormatPr defaultColWidth="9" defaultRowHeight="13.5"/>
  <cols>
    <col min="1" max="1" width="6" customWidth="1"/>
    <col min="3" max="3" width="19.5" customWidth="1"/>
    <col min="4" max="4" width="11.625" customWidth="1"/>
    <col min="5" max="5" width="13.375" customWidth="1"/>
    <col min="13" max="13" width="49.375" customWidth="1"/>
    <col min="14" max="14" width="12.625" style="20"/>
  </cols>
  <sheetData>
    <row r="1" s="19" customFormat="1" ht="22.5" spans="1:14">
      <c r="A1" s="5" t="s">
        <v>0</v>
      </c>
      <c r="B1" s="21" t="s">
        <v>3</v>
      </c>
      <c r="C1" s="21" t="s">
        <v>468</v>
      </c>
      <c r="D1" s="21" t="s">
        <v>5</v>
      </c>
      <c r="E1" s="5" t="s">
        <v>469</v>
      </c>
      <c r="F1" s="22" t="s">
        <v>470</v>
      </c>
      <c r="G1" s="22" t="s">
        <v>471</v>
      </c>
      <c r="H1" s="22" t="s">
        <v>472</v>
      </c>
      <c r="I1" s="23" t="s">
        <v>9</v>
      </c>
      <c r="J1" s="5" t="s">
        <v>473</v>
      </c>
      <c r="K1" s="5" t="s">
        <v>29</v>
      </c>
      <c r="L1" s="5" t="s">
        <v>474</v>
      </c>
      <c r="M1" s="24" t="s">
        <v>10</v>
      </c>
      <c r="N1" s="25" t="s">
        <v>475</v>
      </c>
    </row>
    <row r="2" spans="1:14">
      <c r="A2" s="17">
        <v>1</v>
      </c>
      <c r="B2" s="17">
        <v>308</v>
      </c>
      <c r="C2" s="17" t="s">
        <v>187</v>
      </c>
      <c r="D2" s="17" t="s">
        <v>18</v>
      </c>
      <c r="E2" s="17">
        <v>10</v>
      </c>
      <c r="F2" s="17">
        <v>1</v>
      </c>
      <c r="G2" s="17">
        <v>10</v>
      </c>
      <c r="H2" s="17">
        <v>66</v>
      </c>
      <c r="I2" s="17">
        <v>56</v>
      </c>
      <c r="J2" s="17">
        <v>14380</v>
      </c>
      <c r="K2" s="17" t="s">
        <v>303</v>
      </c>
      <c r="L2" s="17">
        <v>5</v>
      </c>
      <c r="M2" s="26" t="s">
        <v>476</v>
      </c>
      <c r="N2" s="27">
        <v>6.6</v>
      </c>
    </row>
    <row r="3" spans="1:14">
      <c r="A3" s="17">
        <v>2</v>
      </c>
      <c r="B3" s="17">
        <v>122686</v>
      </c>
      <c r="C3" s="17" t="s">
        <v>253</v>
      </c>
      <c r="D3" s="17" t="s">
        <v>13</v>
      </c>
      <c r="E3" s="17">
        <v>8</v>
      </c>
      <c r="F3" s="17">
        <v>1</v>
      </c>
      <c r="G3" s="17">
        <v>8</v>
      </c>
      <c r="H3" s="17">
        <v>45</v>
      </c>
      <c r="I3" s="17">
        <v>37</v>
      </c>
      <c r="J3" s="17">
        <v>14754</v>
      </c>
      <c r="K3" s="17" t="s">
        <v>321</v>
      </c>
      <c r="L3" s="17">
        <v>5</v>
      </c>
      <c r="M3" s="26" t="s">
        <v>476</v>
      </c>
      <c r="N3" s="27">
        <v>5.625</v>
      </c>
    </row>
    <row r="4" spans="1:14">
      <c r="A4" s="17">
        <v>3</v>
      </c>
      <c r="B4" s="17">
        <v>122198</v>
      </c>
      <c r="C4" s="17" t="s">
        <v>323</v>
      </c>
      <c r="D4" s="17" t="s">
        <v>32</v>
      </c>
      <c r="E4" s="17">
        <v>8</v>
      </c>
      <c r="F4" s="17">
        <v>2</v>
      </c>
      <c r="G4" s="17">
        <v>16</v>
      </c>
      <c r="H4" s="17">
        <v>47</v>
      </c>
      <c r="I4" s="17">
        <v>31</v>
      </c>
      <c r="J4" s="17">
        <v>7006</v>
      </c>
      <c r="K4" s="17" t="s">
        <v>322</v>
      </c>
      <c r="L4" s="17"/>
      <c r="M4" s="28" t="s">
        <v>477</v>
      </c>
      <c r="N4" s="27">
        <v>2.9375</v>
      </c>
    </row>
    <row r="5" spans="1:14">
      <c r="A5" s="17">
        <v>4</v>
      </c>
      <c r="B5" s="17">
        <v>746</v>
      </c>
      <c r="C5" s="17" t="s">
        <v>236</v>
      </c>
      <c r="D5" s="17" t="s">
        <v>13</v>
      </c>
      <c r="E5" s="17">
        <v>10</v>
      </c>
      <c r="F5" s="17">
        <v>2</v>
      </c>
      <c r="G5" s="17">
        <v>20</v>
      </c>
      <c r="H5" s="17">
        <v>49</v>
      </c>
      <c r="I5" s="17">
        <v>29</v>
      </c>
      <c r="J5" s="17">
        <v>4028</v>
      </c>
      <c r="K5" s="17" t="s">
        <v>235</v>
      </c>
      <c r="L5" s="17">
        <v>5</v>
      </c>
      <c r="M5" s="26" t="s">
        <v>476</v>
      </c>
      <c r="N5" s="27">
        <v>2.45</v>
      </c>
    </row>
    <row r="6" spans="1:14">
      <c r="A6" s="17">
        <v>5</v>
      </c>
      <c r="B6" s="17">
        <v>113008</v>
      </c>
      <c r="C6" s="17" t="s">
        <v>301</v>
      </c>
      <c r="D6" s="17" t="s">
        <v>44</v>
      </c>
      <c r="E6" s="17">
        <v>8</v>
      </c>
      <c r="F6" s="17">
        <v>1</v>
      </c>
      <c r="G6" s="17">
        <v>8</v>
      </c>
      <c r="H6" s="17">
        <v>18</v>
      </c>
      <c r="I6" s="17">
        <v>10</v>
      </c>
      <c r="J6" s="17">
        <v>4077</v>
      </c>
      <c r="K6" s="17" t="s">
        <v>300</v>
      </c>
      <c r="L6" s="17">
        <v>5</v>
      </c>
      <c r="M6" s="26" t="s">
        <v>476</v>
      </c>
      <c r="N6" s="27">
        <v>2.25</v>
      </c>
    </row>
    <row r="7" spans="1:14">
      <c r="A7" s="17">
        <v>6</v>
      </c>
      <c r="B7" s="17">
        <v>539</v>
      </c>
      <c r="C7" s="17" t="s">
        <v>189</v>
      </c>
      <c r="D7" s="17" t="s">
        <v>13</v>
      </c>
      <c r="E7" s="17">
        <v>8</v>
      </c>
      <c r="F7" s="17">
        <v>2</v>
      </c>
      <c r="G7" s="17">
        <v>16</v>
      </c>
      <c r="H7" s="17">
        <v>35</v>
      </c>
      <c r="I7" s="17">
        <v>19</v>
      </c>
      <c r="J7" s="17">
        <v>9320</v>
      </c>
      <c r="K7" s="17" t="s">
        <v>188</v>
      </c>
      <c r="L7" s="17">
        <v>5</v>
      </c>
      <c r="M7" s="26" t="s">
        <v>476</v>
      </c>
      <c r="N7" s="27">
        <v>2.1875</v>
      </c>
    </row>
    <row r="8" spans="1:14">
      <c r="A8" s="17">
        <v>7</v>
      </c>
      <c r="B8" s="17">
        <v>102567</v>
      </c>
      <c r="C8" s="17" t="s">
        <v>242</v>
      </c>
      <c r="D8" s="17" t="s">
        <v>69</v>
      </c>
      <c r="E8" s="17">
        <v>8</v>
      </c>
      <c r="F8" s="17">
        <v>2</v>
      </c>
      <c r="G8" s="17">
        <v>16</v>
      </c>
      <c r="H8" s="17">
        <v>35</v>
      </c>
      <c r="I8" s="17">
        <v>19</v>
      </c>
      <c r="J8" s="17">
        <v>5954</v>
      </c>
      <c r="K8" s="17" t="s">
        <v>241</v>
      </c>
      <c r="L8" s="17">
        <v>5</v>
      </c>
      <c r="M8" s="26" t="s">
        <v>476</v>
      </c>
      <c r="N8" s="27">
        <v>2.1875</v>
      </c>
    </row>
    <row r="9" spans="1:14">
      <c r="A9" s="17">
        <v>8</v>
      </c>
      <c r="B9" s="17">
        <v>571</v>
      </c>
      <c r="C9" s="17" t="s">
        <v>285</v>
      </c>
      <c r="D9" s="17" t="s">
        <v>32</v>
      </c>
      <c r="E9" s="17">
        <v>12</v>
      </c>
      <c r="F9" s="17">
        <v>2</v>
      </c>
      <c r="G9" s="17">
        <v>24</v>
      </c>
      <c r="H9" s="17">
        <v>51</v>
      </c>
      <c r="I9" s="17">
        <v>27</v>
      </c>
      <c r="J9" s="17">
        <v>5471</v>
      </c>
      <c r="K9" s="17" t="s">
        <v>309</v>
      </c>
      <c r="L9" s="17">
        <v>5</v>
      </c>
      <c r="M9" s="26" t="s">
        <v>476</v>
      </c>
      <c r="N9" s="27">
        <v>2.125</v>
      </c>
    </row>
    <row r="10" spans="1:14">
      <c r="A10" s="17">
        <v>9</v>
      </c>
      <c r="B10" s="17">
        <v>546</v>
      </c>
      <c r="C10" s="17" t="s">
        <v>265</v>
      </c>
      <c r="D10" s="17" t="s">
        <v>32</v>
      </c>
      <c r="E10" s="17">
        <v>15</v>
      </c>
      <c r="F10" s="17">
        <v>2</v>
      </c>
      <c r="G10" s="17">
        <v>30</v>
      </c>
      <c r="H10" s="17">
        <v>57</v>
      </c>
      <c r="I10" s="17">
        <v>27</v>
      </c>
      <c r="J10" s="17">
        <v>6123</v>
      </c>
      <c r="K10" s="17" t="s">
        <v>298</v>
      </c>
      <c r="L10" s="17">
        <v>5</v>
      </c>
      <c r="M10" s="26" t="s">
        <v>476</v>
      </c>
      <c r="N10" s="27">
        <v>1.9</v>
      </c>
    </row>
    <row r="11" spans="1:14">
      <c r="A11" s="17">
        <v>10</v>
      </c>
      <c r="B11" s="17">
        <v>710</v>
      </c>
      <c r="C11" s="17" t="s">
        <v>294</v>
      </c>
      <c r="D11" s="17" t="s">
        <v>13</v>
      </c>
      <c r="E11" s="17">
        <v>8</v>
      </c>
      <c r="F11" s="17">
        <v>1</v>
      </c>
      <c r="G11" s="17">
        <v>8</v>
      </c>
      <c r="H11" s="17">
        <v>15</v>
      </c>
      <c r="I11" s="17">
        <v>7</v>
      </c>
      <c r="J11" s="17">
        <v>12981</v>
      </c>
      <c r="K11" s="17" t="s">
        <v>293</v>
      </c>
      <c r="L11" s="17">
        <v>5</v>
      </c>
      <c r="M11" s="26" t="s">
        <v>476</v>
      </c>
      <c r="N11" s="27">
        <v>1.875</v>
      </c>
    </row>
    <row r="12" spans="1:14">
      <c r="A12" s="17">
        <v>11</v>
      </c>
      <c r="B12" s="17">
        <v>716</v>
      </c>
      <c r="C12" s="17" t="s">
        <v>118</v>
      </c>
      <c r="D12" s="17" t="s">
        <v>13</v>
      </c>
      <c r="E12" s="17">
        <v>8</v>
      </c>
      <c r="F12" s="17">
        <v>2</v>
      </c>
      <c r="G12" s="17">
        <v>16</v>
      </c>
      <c r="H12" s="17">
        <v>30</v>
      </c>
      <c r="I12" s="17">
        <v>14</v>
      </c>
      <c r="J12" s="17">
        <v>6473</v>
      </c>
      <c r="K12" s="17" t="s">
        <v>310</v>
      </c>
      <c r="L12" s="17">
        <v>5</v>
      </c>
      <c r="M12" s="26" t="s">
        <v>476</v>
      </c>
      <c r="N12" s="27">
        <v>1.875</v>
      </c>
    </row>
    <row r="13" spans="1:14">
      <c r="A13" s="17">
        <v>12</v>
      </c>
      <c r="B13" s="17">
        <v>110378</v>
      </c>
      <c r="C13" s="17" t="s">
        <v>270</v>
      </c>
      <c r="D13" s="17" t="s">
        <v>13</v>
      </c>
      <c r="E13" s="17">
        <v>8</v>
      </c>
      <c r="F13" s="17">
        <v>2</v>
      </c>
      <c r="G13" s="17">
        <v>16</v>
      </c>
      <c r="H13" s="17">
        <v>30</v>
      </c>
      <c r="I13" s="17">
        <v>14</v>
      </c>
      <c r="J13" s="17">
        <v>5521</v>
      </c>
      <c r="K13" s="17" t="s">
        <v>269</v>
      </c>
      <c r="L13" s="17">
        <v>5</v>
      </c>
      <c r="M13" s="26" t="s">
        <v>476</v>
      </c>
      <c r="N13" s="27">
        <v>1.875</v>
      </c>
    </row>
    <row r="14" spans="1:14">
      <c r="A14" s="17">
        <v>13</v>
      </c>
      <c r="B14" s="17">
        <v>123007</v>
      </c>
      <c r="C14" s="17" t="s">
        <v>142</v>
      </c>
      <c r="D14" s="17" t="s">
        <v>13</v>
      </c>
      <c r="E14" s="17">
        <v>8</v>
      </c>
      <c r="F14" s="17">
        <v>1</v>
      </c>
      <c r="G14" s="17">
        <v>8</v>
      </c>
      <c r="H14" s="17">
        <v>15</v>
      </c>
      <c r="I14" s="17">
        <v>7</v>
      </c>
      <c r="J14" s="17">
        <v>6733</v>
      </c>
      <c r="K14" s="17" t="s">
        <v>295</v>
      </c>
      <c r="L14" s="17">
        <v>5</v>
      </c>
      <c r="M14" s="26" t="s">
        <v>476</v>
      </c>
      <c r="N14" s="27">
        <v>1.875</v>
      </c>
    </row>
    <row r="15" spans="1:14">
      <c r="A15" s="17">
        <v>14</v>
      </c>
      <c r="B15" s="17">
        <v>737</v>
      </c>
      <c r="C15" s="17" t="s">
        <v>59</v>
      </c>
      <c r="D15" s="17" t="s">
        <v>32</v>
      </c>
      <c r="E15" s="17">
        <v>10</v>
      </c>
      <c r="F15" s="17">
        <v>1</v>
      </c>
      <c r="G15" s="17">
        <v>10</v>
      </c>
      <c r="H15" s="17">
        <v>18</v>
      </c>
      <c r="I15" s="17">
        <v>8</v>
      </c>
      <c r="J15" s="17">
        <v>11642</v>
      </c>
      <c r="K15" s="17" t="s">
        <v>296</v>
      </c>
      <c r="L15" s="17">
        <v>5</v>
      </c>
      <c r="M15" s="26" t="s">
        <v>476</v>
      </c>
      <c r="N15" s="27">
        <v>1.8</v>
      </c>
    </row>
    <row r="16" spans="1:14">
      <c r="A16" s="17">
        <v>15</v>
      </c>
      <c r="B16" s="17">
        <v>104430</v>
      </c>
      <c r="C16" s="17" t="s">
        <v>34</v>
      </c>
      <c r="D16" s="17" t="s">
        <v>32</v>
      </c>
      <c r="E16" s="17">
        <v>10</v>
      </c>
      <c r="F16" s="17">
        <v>1</v>
      </c>
      <c r="G16" s="17">
        <v>10</v>
      </c>
      <c r="H16" s="17">
        <v>17</v>
      </c>
      <c r="I16" s="17">
        <v>7</v>
      </c>
      <c r="J16" s="17">
        <v>13293</v>
      </c>
      <c r="K16" s="17" t="s">
        <v>289</v>
      </c>
      <c r="L16" s="17">
        <v>5</v>
      </c>
      <c r="M16" s="26" t="s">
        <v>476</v>
      </c>
      <c r="N16" s="27">
        <v>1.7</v>
      </c>
    </row>
    <row r="17" spans="1:14">
      <c r="A17" s="17">
        <v>16</v>
      </c>
      <c r="B17" s="17">
        <v>594</v>
      </c>
      <c r="C17" s="17" t="s">
        <v>316</v>
      </c>
      <c r="D17" s="17" t="s">
        <v>13</v>
      </c>
      <c r="E17" s="17">
        <v>8</v>
      </c>
      <c r="F17" s="17">
        <v>2</v>
      </c>
      <c r="G17" s="17">
        <v>16</v>
      </c>
      <c r="H17" s="17">
        <v>26</v>
      </c>
      <c r="I17" s="17">
        <v>10</v>
      </c>
      <c r="J17" s="17">
        <v>6148</v>
      </c>
      <c r="K17" s="17" t="s">
        <v>461</v>
      </c>
      <c r="L17" s="17"/>
      <c r="M17" s="28" t="s">
        <v>477</v>
      </c>
      <c r="N17" s="27">
        <v>1.625</v>
      </c>
    </row>
    <row r="18" spans="1:14">
      <c r="A18" s="17">
        <v>17</v>
      </c>
      <c r="B18" s="17">
        <v>706</v>
      </c>
      <c r="C18" s="17" t="s">
        <v>267</v>
      </c>
      <c r="D18" s="17" t="s">
        <v>13</v>
      </c>
      <c r="E18" s="17">
        <v>8</v>
      </c>
      <c r="F18" s="17">
        <v>2</v>
      </c>
      <c r="G18" s="17">
        <v>16</v>
      </c>
      <c r="H18" s="17">
        <v>26</v>
      </c>
      <c r="I18" s="17">
        <v>10</v>
      </c>
      <c r="J18" s="17">
        <v>6506</v>
      </c>
      <c r="K18" s="17" t="s">
        <v>268</v>
      </c>
      <c r="L18" s="17">
        <v>5</v>
      </c>
      <c r="M18" s="26" t="s">
        <v>476</v>
      </c>
      <c r="N18" s="27">
        <v>1.625</v>
      </c>
    </row>
    <row r="19" spans="1:14">
      <c r="A19" s="17">
        <v>18</v>
      </c>
      <c r="B19" s="17">
        <v>114685</v>
      </c>
      <c r="C19" s="17" t="s">
        <v>195</v>
      </c>
      <c r="D19" s="17" t="s">
        <v>18</v>
      </c>
      <c r="E19" s="17">
        <v>12</v>
      </c>
      <c r="F19" s="17">
        <v>3</v>
      </c>
      <c r="G19" s="17">
        <v>36</v>
      </c>
      <c r="H19" s="17">
        <v>56</v>
      </c>
      <c r="I19" s="17">
        <v>20</v>
      </c>
      <c r="J19" s="17">
        <v>4086</v>
      </c>
      <c r="K19" s="17" t="s">
        <v>194</v>
      </c>
      <c r="L19" s="17">
        <v>5</v>
      </c>
      <c r="M19" s="26" t="s">
        <v>476</v>
      </c>
      <c r="N19" s="27">
        <v>1.55555555555556</v>
      </c>
    </row>
    <row r="20" spans="1:14">
      <c r="A20" s="17">
        <v>19</v>
      </c>
      <c r="B20" s="17">
        <v>122906</v>
      </c>
      <c r="C20" s="17" t="s">
        <v>274</v>
      </c>
      <c r="D20" s="17" t="s">
        <v>44</v>
      </c>
      <c r="E20" s="17">
        <v>8</v>
      </c>
      <c r="F20" s="17">
        <v>1</v>
      </c>
      <c r="G20" s="17">
        <v>8</v>
      </c>
      <c r="H20" s="17">
        <v>12</v>
      </c>
      <c r="I20" s="17">
        <v>4</v>
      </c>
      <c r="J20" s="17">
        <v>14417</v>
      </c>
      <c r="K20" s="17" t="s">
        <v>478</v>
      </c>
      <c r="L20" s="17">
        <v>5</v>
      </c>
      <c r="M20" s="26" t="s">
        <v>476</v>
      </c>
      <c r="N20" s="27">
        <v>1.5</v>
      </c>
    </row>
    <row r="21" spans="1:14">
      <c r="A21" s="17">
        <v>20</v>
      </c>
      <c r="B21" s="17">
        <v>514</v>
      </c>
      <c r="C21" s="17" t="s">
        <v>221</v>
      </c>
      <c r="D21" s="17" t="s">
        <v>69</v>
      </c>
      <c r="E21" s="17">
        <v>10</v>
      </c>
      <c r="F21" s="17">
        <v>3</v>
      </c>
      <c r="G21" s="17">
        <v>30</v>
      </c>
      <c r="H21" s="17">
        <v>42</v>
      </c>
      <c r="I21" s="17">
        <v>12</v>
      </c>
      <c r="J21" s="17">
        <v>5406</v>
      </c>
      <c r="K21" s="17" t="s">
        <v>290</v>
      </c>
      <c r="L21" s="17">
        <v>5</v>
      </c>
      <c r="M21" s="26" t="s">
        <v>476</v>
      </c>
      <c r="N21" s="27">
        <v>1.4</v>
      </c>
    </row>
    <row r="22" spans="1:14">
      <c r="A22" s="17">
        <v>21</v>
      </c>
      <c r="B22" s="17">
        <v>103639</v>
      </c>
      <c r="C22" s="17" t="s">
        <v>87</v>
      </c>
      <c r="D22" s="17" t="s">
        <v>32</v>
      </c>
      <c r="E22" s="17">
        <v>10</v>
      </c>
      <c r="F22" s="17">
        <v>2</v>
      </c>
      <c r="G22" s="17">
        <v>20</v>
      </c>
      <c r="H22" s="17">
        <v>26</v>
      </c>
      <c r="I22" s="17">
        <v>6</v>
      </c>
      <c r="J22" s="17">
        <v>5347</v>
      </c>
      <c r="K22" s="17" t="s">
        <v>247</v>
      </c>
      <c r="L22" s="17">
        <v>5</v>
      </c>
      <c r="M22" s="26" t="s">
        <v>476</v>
      </c>
      <c r="N22" s="27">
        <v>1.3</v>
      </c>
    </row>
    <row r="23" spans="1:14">
      <c r="A23" s="17">
        <v>22</v>
      </c>
      <c r="B23" s="17">
        <v>106569</v>
      </c>
      <c r="C23" s="17" t="s">
        <v>272</v>
      </c>
      <c r="D23" s="17" t="s">
        <v>44</v>
      </c>
      <c r="E23" s="17">
        <v>10</v>
      </c>
      <c r="F23" s="17">
        <v>1</v>
      </c>
      <c r="G23" s="17">
        <v>10</v>
      </c>
      <c r="H23" s="17">
        <v>13</v>
      </c>
      <c r="I23" s="17">
        <v>3</v>
      </c>
      <c r="J23" s="17">
        <v>10468</v>
      </c>
      <c r="K23" s="17" t="s">
        <v>271</v>
      </c>
      <c r="L23" s="17">
        <v>5</v>
      </c>
      <c r="M23" s="26" t="s">
        <v>476</v>
      </c>
      <c r="N23" s="27">
        <v>1.3</v>
      </c>
    </row>
    <row r="24" spans="1:14">
      <c r="A24" s="17">
        <v>23</v>
      </c>
      <c r="B24" s="17">
        <v>572</v>
      </c>
      <c r="C24" s="17" t="s">
        <v>230</v>
      </c>
      <c r="D24" s="17" t="s">
        <v>44</v>
      </c>
      <c r="E24" s="17">
        <v>10</v>
      </c>
      <c r="F24" s="17">
        <v>2</v>
      </c>
      <c r="G24" s="17">
        <v>20</v>
      </c>
      <c r="H24" s="17">
        <v>25</v>
      </c>
      <c r="I24" s="17">
        <v>5</v>
      </c>
      <c r="J24" s="17">
        <v>5457</v>
      </c>
      <c r="K24" s="17" t="s">
        <v>229</v>
      </c>
      <c r="L24" s="17">
        <v>5</v>
      </c>
      <c r="M24" s="26" t="s">
        <v>476</v>
      </c>
      <c r="N24" s="27">
        <v>1.25</v>
      </c>
    </row>
    <row r="25" spans="1:14">
      <c r="A25" s="17">
        <v>24</v>
      </c>
      <c r="B25" s="17">
        <v>591</v>
      </c>
      <c r="C25" s="17" t="s">
        <v>246</v>
      </c>
      <c r="D25" s="17" t="s">
        <v>13</v>
      </c>
      <c r="E25" s="17">
        <v>8</v>
      </c>
      <c r="F25" s="17">
        <v>1</v>
      </c>
      <c r="G25" s="17">
        <v>8</v>
      </c>
      <c r="H25" s="17">
        <v>9</v>
      </c>
      <c r="I25" s="17">
        <v>1</v>
      </c>
      <c r="J25" s="17">
        <v>5764</v>
      </c>
      <c r="K25" s="17" t="s">
        <v>245</v>
      </c>
      <c r="L25" s="17">
        <v>5</v>
      </c>
      <c r="M25" s="26" t="s">
        <v>476</v>
      </c>
      <c r="N25" s="27">
        <v>1.125</v>
      </c>
    </row>
    <row r="26" spans="1:14">
      <c r="A26" s="17">
        <v>25</v>
      </c>
      <c r="B26" s="17">
        <v>747</v>
      </c>
      <c r="C26" s="17" t="s">
        <v>157</v>
      </c>
      <c r="D26" s="17" t="s">
        <v>44</v>
      </c>
      <c r="E26" s="17">
        <v>8</v>
      </c>
      <c r="F26" s="17">
        <v>2</v>
      </c>
      <c r="G26" s="17">
        <v>16</v>
      </c>
      <c r="H26" s="17">
        <v>17</v>
      </c>
      <c r="I26" s="17">
        <v>1</v>
      </c>
      <c r="J26" s="17">
        <v>10907</v>
      </c>
      <c r="K26" s="17" t="s">
        <v>156</v>
      </c>
      <c r="L26" s="17">
        <v>5</v>
      </c>
      <c r="M26" s="26" t="s">
        <v>476</v>
      </c>
      <c r="N26" s="27">
        <v>1.0625</v>
      </c>
    </row>
    <row r="27" spans="1:14">
      <c r="A27" s="17">
        <v>26</v>
      </c>
      <c r="B27" s="17">
        <v>730</v>
      </c>
      <c r="C27" s="17" t="s">
        <v>223</v>
      </c>
      <c r="D27" s="17" t="s">
        <v>44</v>
      </c>
      <c r="E27" s="17">
        <v>15</v>
      </c>
      <c r="F27" s="17">
        <v>3</v>
      </c>
      <c r="G27" s="17">
        <v>45</v>
      </c>
      <c r="H27" s="17">
        <v>47</v>
      </c>
      <c r="I27" s="17">
        <v>2</v>
      </c>
      <c r="J27" s="17">
        <v>4325</v>
      </c>
      <c r="K27" s="17" t="s">
        <v>251</v>
      </c>
      <c r="L27" s="17">
        <v>5</v>
      </c>
      <c r="M27" s="26" t="s">
        <v>476</v>
      </c>
      <c r="N27" s="27">
        <v>1.04444444444444</v>
      </c>
    </row>
    <row r="28" spans="1:14">
      <c r="A28" s="17">
        <v>27</v>
      </c>
      <c r="B28" s="17">
        <v>102934</v>
      </c>
      <c r="C28" s="17" t="s">
        <v>205</v>
      </c>
      <c r="D28" s="17" t="s">
        <v>21</v>
      </c>
      <c r="E28" s="17">
        <v>10</v>
      </c>
      <c r="F28" s="17">
        <v>2</v>
      </c>
      <c r="G28" s="17">
        <v>20</v>
      </c>
      <c r="H28" s="17">
        <v>20</v>
      </c>
      <c r="I28" s="17">
        <v>0</v>
      </c>
      <c r="J28" s="17">
        <v>6607</v>
      </c>
      <c r="K28" s="17" t="s">
        <v>204</v>
      </c>
      <c r="L28" s="17">
        <v>5</v>
      </c>
      <c r="M28" s="26" t="s">
        <v>476</v>
      </c>
      <c r="N28" s="27">
        <v>1</v>
      </c>
    </row>
    <row r="29" spans="1:14">
      <c r="A29" s="17">
        <v>28</v>
      </c>
      <c r="B29" s="17">
        <v>105267</v>
      </c>
      <c r="C29" s="17" t="s">
        <v>48</v>
      </c>
      <c r="D29" s="17" t="s">
        <v>21</v>
      </c>
      <c r="E29" s="17">
        <v>10</v>
      </c>
      <c r="F29" s="17">
        <v>2</v>
      </c>
      <c r="G29" s="17">
        <v>20</v>
      </c>
      <c r="H29" s="17">
        <v>20</v>
      </c>
      <c r="I29" s="17">
        <v>0</v>
      </c>
      <c r="J29" s="17">
        <v>8060</v>
      </c>
      <c r="K29" s="17" t="s">
        <v>297</v>
      </c>
      <c r="L29" s="17">
        <v>5</v>
      </c>
      <c r="M29" s="26" t="s">
        <v>476</v>
      </c>
      <c r="N29" s="27">
        <v>1</v>
      </c>
    </row>
    <row r="30" spans="1:14">
      <c r="A30" s="17">
        <v>29</v>
      </c>
      <c r="B30" s="17">
        <v>111219</v>
      </c>
      <c r="C30" s="17" t="s">
        <v>110</v>
      </c>
      <c r="D30" s="17" t="s">
        <v>21</v>
      </c>
      <c r="E30" s="17">
        <v>10</v>
      </c>
      <c r="F30" s="17">
        <v>2</v>
      </c>
      <c r="G30" s="17">
        <v>20</v>
      </c>
      <c r="H30" s="17">
        <v>20</v>
      </c>
      <c r="I30" s="17">
        <v>0</v>
      </c>
      <c r="J30" s="17">
        <v>4117</v>
      </c>
      <c r="K30" s="17" t="s">
        <v>291</v>
      </c>
      <c r="L30" s="17">
        <v>5</v>
      </c>
      <c r="M30" s="26" t="s">
        <v>476</v>
      </c>
      <c r="N30" s="27">
        <v>1</v>
      </c>
    </row>
    <row r="31" spans="1:14">
      <c r="A31" s="17">
        <v>30</v>
      </c>
      <c r="B31" s="17">
        <v>707</v>
      </c>
      <c r="C31" s="17" t="s">
        <v>200</v>
      </c>
      <c r="D31" s="17" t="s">
        <v>32</v>
      </c>
      <c r="E31" s="17">
        <v>15</v>
      </c>
      <c r="F31" s="17">
        <v>2</v>
      </c>
      <c r="G31" s="17">
        <v>30</v>
      </c>
      <c r="H31" s="17">
        <v>29</v>
      </c>
      <c r="I31" s="17">
        <v>-1</v>
      </c>
      <c r="J31" s="17">
        <v>4311</v>
      </c>
      <c r="K31" s="17" t="s">
        <v>199</v>
      </c>
      <c r="L31" s="17"/>
      <c r="M31" s="17"/>
      <c r="N31" s="27">
        <v>0.966666666666667</v>
      </c>
    </row>
    <row r="32" spans="1:14">
      <c r="A32" s="17">
        <v>31</v>
      </c>
      <c r="B32" s="17">
        <v>587</v>
      </c>
      <c r="C32" s="17" t="s">
        <v>216</v>
      </c>
      <c r="D32" s="17" t="s">
        <v>13</v>
      </c>
      <c r="E32" s="17">
        <v>10</v>
      </c>
      <c r="F32" s="17">
        <v>2</v>
      </c>
      <c r="G32" s="17">
        <v>20</v>
      </c>
      <c r="H32" s="17">
        <v>19</v>
      </c>
      <c r="I32" s="17">
        <v>-1</v>
      </c>
      <c r="J32" s="17">
        <v>8073</v>
      </c>
      <c r="K32" s="17" t="s">
        <v>234</v>
      </c>
      <c r="L32" s="17"/>
      <c r="M32" s="17"/>
      <c r="N32" s="27">
        <v>0.95</v>
      </c>
    </row>
    <row r="33" spans="1:14">
      <c r="A33" s="17">
        <v>32</v>
      </c>
      <c r="B33" s="17">
        <v>112415</v>
      </c>
      <c r="C33" s="17" t="s">
        <v>207</v>
      </c>
      <c r="D33" s="17" t="s">
        <v>21</v>
      </c>
      <c r="E33" s="17">
        <v>10</v>
      </c>
      <c r="F33" s="17">
        <v>2</v>
      </c>
      <c r="G33" s="17">
        <v>20</v>
      </c>
      <c r="H33" s="17">
        <v>19</v>
      </c>
      <c r="I33" s="17">
        <v>-1</v>
      </c>
      <c r="J33" s="17">
        <v>4188</v>
      </c>
      <c r="K33" s="17" t="s">
        <v>206</v>
      </c>
      <c r="L33" s="17"/>
      <c r="M33" s="17"/>
      <c r="N33" s="27">
        <v>0.95</v>
      </c>
    </row>
    <row r="34" spans="1:14">
      <c r="A34" s="17">
        <v>33</v>
      </c>
      <c r="B34" s="17">
        <v>357</v>
      </c>
      <c r="C34" s="17" t="s">
        <v>211</v>
      </c>
      <c r="D34" s="17" t="s">
        <v>21</v>
      </c>
      <c r="E34" s="17">
        <v>10</v>
      </c>
      <c r="F34" s="17">
        <v>2</v>
      </c>
      <c r="G34" s="17">
        <v>20</v>
      </c>
      <c r="H34" s="17">
        <v>18</v>
      </c>
      <c r="I34" s="17">
        <v>-2</v>
      </c>
      <c r="J34" s="17">
        <v>6814</v>
      </c>
      <c r="K34" s="17" t="s">
        <v>212</v>
      </c>
      <c r="L34" s="17"/>
      <c r="M34" s="17"/>
      <c r="N34" s="27">
        <v>0.9</v>
      </c>
    </row>
    <row r="35" spans="1:14">
      <c r="A35" s="17">
        <v>34</v>
      </c>
      <c r="B35" s="17">
        <v>515</v>
      </c>
      <c r="C35" s="17" t="s">
        <v>218</v>
      </c>
      <c r="D35" s="17" t="s">
        <v>32</v>
      </c>
      <c r="E35" s="17">
        <v>10</v>
      </c>
      <c r="F35" s="17">
        <v>1</v>
      </c>
      <c r="G35" s="17">
        <v>10</v>
      </c>
      <c r="H35" s="17">
        <v>9</v>
      </c>
      <c r="I35" s="17">
        <v>-1</v>
      </c>
      <c r="J35" s="17">
        <v>14379</v>
      </c>
      <c r="K35" s="17" t="s">
        <v>305</v>
      </c>
      <c r="L35" s="17"/>
      <c r="M35" s="17"/>
      <c r="N35" s="27">
        <v>0.9</v>
      </c>
    </row>
    <row r="36" spans="1:14">
      <c r="A36" s="17">
        <v>35</v>
      </c>
      <c r="B36" s="17">
        <v>517</v>
      </c>
      <c r="C36" s="17" t="s">
        <v>52</v>
      </c>
      <c r="D36" s="17" t="s">
        <v>21</v>
      </c>
      <c r="E36" s="17">
        <v>12</v>
      </c>
      <c r="F36" s="17">
        <v>3</v>
      </c>
      <c r="G36" s="17">
        <v>36</v>
      </c>
      <c r="H36" s="17">
        <v>32</v>
      </c>
      <c r="I36" s="17">
        <v>-4</v>
      </c>
      <c r="J36" s="17">
        <v>4024</v>
      </c>
      <c r="K36" s="17" t="s">
        <v>302</v>
      </c>
      <c r="L36" s="17"/>
      <c r="M36" s="17"/>
      <c r="N36" s="27">
        <v>0.888888888888889</v>
      </c>
    </row>
    <row r="37" spans="1:14">
      <c r="A37" s="17">
        <v>36</v>
      </c>
      <c r="B37" s="17">
        <v>118151</v>
      </c>
      <c r="C37" s="17" t="s">
        <v>209</v>
      </c>
      <c r="D37" s="17" t="s">
        <v>21</v>
      </c>
      <c r="E37" s="17">
        <v>8</v>
      </c>
      <c r="F37" s="17">
        <v>1</v>
      </c>
      <c r="G37" s="17">
        <v>8</v>
      </c>
      <c r="H37" s="17">
        <v>7</v>
      </c>
      <c r="I37" s="17">
        <v>-1</v>
      </c>
      <c r="J37" s="17">
        <v>13279</v>
      </c>
      <c r="K37" s="17" t="s">
        <v>208</v>
      </c>
      <c r="L37" s="17"/>
      <c r="M37" s="17"/>
      <c r="N37" s="27">
        <v>0.875</v>
      </c>
    </row>
    <row r="38" spans="1:14">
      <c r="A38" s="17">
        <v>37</v>
      </c>
      <c r="B38" s="17">
        <v>721</v>
      </c>
      <c r="C38" s="17" t="s">
        <v>255</v>
      </c>
      <c r="D38" s="17" t="s">
        <v>13</v>
      </c>
      <c r="E38" s="17">
        <v>10</v>
      </c>
      <c r="F38" s="17">
        <v>3</v>
      </c>
      <c r="G38" s="17">
        <v>30</v>
      </c>
      <c r="H38" s="17">
        <v>26</v>
      </c>
      <c r="I38" s="17">
        <v>-4</v>
      </c>
      <c r="J38" s="17">
        <v>7011</v>
      </c>
      <c r="K38" s="17" t="s">
        <v>398</v>
      </c>
      <c r="L38" s="17"/>
      <c r="M38" s="17"/>
      <c r="N38" s="27">
        <v>0.866666666666667</v>
      </c>
    </row>
    <row r="39" spans="1:14">
      <c r="A39" s="17">
        <v>38</v>
      </c>
      <c r="B39" s="17">
        <v>385</v>
      </c>
      <c r="C39" s="17" t="s">
        <v>68</v>
      </c>
      <c r="D39" s="17" t="s">
        <v>69</v>
      </c>
      <c r="E39" s="17">
        <v>10</v>
      </c>
      <c r="F39" s="17">
        <v>3</v>
      </c>
      <c r="G39" s="17">
        <v>30</v>
      </c>
      <c r="H39" s="17">
        <v>25</v>
      </c>
      <c r="I39" s="17">
        <v>-5</v>
      </c>
      <c r="J39" s="17">
        <v>7317</v>
      </c>
      <c r="K39" s="17" t="s">
        <v>286</v>
      </c>
      <c r="L39" s="17"/>
      <c r="M39" s="17"/>
      <c r="N39" s="27">
        <v>0.833333333333333</v>
      </c>
    </row>
    <row r="40" spans="1:14">
      <c r="A40" s="17">
        <v>39</v>
      </c>
      <c r="B40" s="17">
        <v>371</v>
      </c>
      <c r="C40" s="17" t="s">
        <v>93</v>
      </c>
      <c r="D40" s="17" t="s">
        <v>69</v>
      </c>
      <c r="E40" s="17">
        <v>8</v>
      </c>
      <c r="F40" s="17">
        <v>2</v>
      </c>
      <c r="G40" s="17">
        <v>16</v>
      </c>
      <c r="H40" s="17">
        <v>13</v>
      </c>
      <c r="I40" s="17">
        <v>-3</v>
      </c>
      <c r="J40" s="17">
        <v>11388</v>
      </c>
      <c r="K40" s="17" t="s">
        <v>275</v>
      </c>
      <c r="L40" s="17"/>
      <c r="M40" s="17"/>
      <c r="N40" s="27">
        <v>0.8125</v>
      </c>
    </row>
    <row r="41" spans="1:14">
      <c r="A41" s="17">
        <v>40</v>
      </c>
      <c r="B41" s="17">
        <v>56</v>
      </c>
      <c r="C41" s="17" t="s">
        <v>149</v>
      </c>
      <c r="D41" s="17" t="s">
        <v>64</v>
      </c>
      <c r="E41" s="17">
        <v>8</v>
      </c>
      <c r="F41" s="17">
        <v>1</v>
      </c>
      <c r="G41" s="17">
        <v>8</v>
      </c>
      <c r="H41" s="17">
        <v>6</v>
      </c>
      <c r="I41" s="17">
        <v>-2</v>
      </c>
      <c r="J41" s="17">
        <v>7948</v>
      </c>
      <c r="K41" s="17" t="s">
        <v>203</v>
      </c>
      <c r="L41" s="17"/>
      <c r="M41" s="17"/>
      <c r="N41" s="27">
        <v>0.75</v>
      </c>
    </row>
    <row r="42" spans="1:14">
      <c r="A42" s="17">
        <v>41</v>
      </c>
      <c r="B42" s="17">
        <v>704</v>
      </c>
      <c r="C42" s="17" t="s">
        <v>170</v>
      </c>
      <c r="D42" s="17" t="s">
        <v>13</v>
      </c>
      <c r="E42" s="17">
        <v>8</v>
      </c>
      <c r="F42" s="17">
        <v>2</v>
      </c>
      <c r="G42" s="17">
        <v>16</v>
      </c>
      <c r="H42" s="17">
        <v>12</v>
      </c>
      <c r="I42" s="17">
        <v>-4</v>
      </c>
      <c r="J42" s="17">
        <v>6385</v>
      </c>
      <c r="K42" s="17" t="s">
        <v>169</v>
      </c>
      <c r="L42" s="17"/>
      <c r="M42" s="17"/>
      <c r="N42" s="27">
        <v>0.75</v>
      </c>
    </row>
    <row r="43" spans="1:14">
      <c r="A43" s="17">
        <v>42</v>
      </c>
      <c r="B43" s="17">
        <v>107658</v>
      </c>
      <c r="C43" s="17" t="s">
        <v>43</v>
      </c>
      <c r="D43" s="17" t="s">
        <v>44</v>
      </c>
      <c r="E43" s="17">
        <v>10</v>
      </c>
      <c r="F43" s="17">
        <v>3</v>
      </c>
      <c r="G43" s="17">
        <v>30</v>
      </c>
      <c r="H43" s="17">
        <v>22</v>
      </c>
      <c r="I43" s="17">
        <v>-8</v>
      </c>
      <c r="J43" s="17">
        <v>7388</v>
      </c>
      <c r="K43" s="17" t="s">
        <v>45</v>
      </c>
      <c r="L43" s="17"/>
      <c r="M43" s="17"/>
      <c r="N43" s="27">
        <v>0.733333333333333</v>
      </c>
    </row>
    <row r="44" spans="1:14">
      <c r="A44" s="17">
        <v>43</v>
      </c>
      <c r="B44" s="17">
        <v>311</v>
      </c>
      <c r="C44" s="17" t="s">
        <v>263</v>
      </c>
      <c r="D44" s="17" t="s">
        <v>21</v>
      </c>
      <c r="E44" s="17">
        <v>8</v>
      </c>
      <c r="F44" s="17">
        <v>2</v>
      </c>
      <c r="G44" s="17">
        <v>16</v>
      </c>
      <c r="H44" s="17">
        <v>11</v>
      </c>
      <c r="I44" s="17">
        <v>-5</v>
      </c>
      <c r="J44" s="17">
        <v>4093</v>
      </c>
      <c r="K44" s="17" t="s">
        <v>262</v>
      </c>
      <c r="L44" s="17">
        <v>-5</v>
      </c>
      <c r="M44" s="29" t="s">
        <v>479</v>
      </c>
      <c r="N44" s="27">
        <v>0.6875</v>
      </c>
    </row>
    <row r="45" spans="1:14">
      <c r="A45" s="17">
        <v>44</v>
      </c>
      <c r="B45" s="17">
        <v>337</v>
      </c>
      <c r="C45" s="17" t="s">
        <v>56</v>
      </c>
      <c r="D45" s="17" t="s">
        <v>18</v>
      </c>
      <c r="E45" s="17">
        <v>12</v>
      </c>
      <c r="F45" s="17">
        <v>3</v>
      </c>
      <c r="G45" s="17">
        <v>36</v>
      </c>
      <c r="H45" s="17">
        <v>24</v>
      </c>
      <c r="I45" s="17">
        <v>-12</v>
      </c>
      <c r="J45" s="17">
        <v>7050</v>
      </c>
      <c r="K45" s="17" t="s">
        <v>201</v>
      </c>
      <c r="L45" s="17">
        <v>-5</v>
      </c>
      <c r="M45" s="29" t="s">
        <v>479</v>
      </c>
      <c r="N45" s="27">
        <v>0.666666666666667</v>
      </c>
    </row>
    <row r="46" spans="1:14">
      <c r="A46" s="17">
        <v>45</v>
      </c>
      <c r="B46" s="17">
        <v>365</v>
      </c>
      <c r="C46" s="17" t="s">
        <v>20</v>
      </c>
      <c r="D46" s="17" t="s">
        <v>21</v>
      </c>
      <c r="E46" s="17">
        <v>12</v>
      </c>
      <c r="F46" s="17">
        <v>2</v>
      </c>
      <c r="G46" s="17">
        <v>24</v>
      </c>
      <c r="H46" s="17">
        <v>16</v>
      </c>
      <c r="I46" s="17">
        <v>-8</v>
      </c>
      <c r="J46" s="17">
        <v>4301</v>
      </c>
      <c r="K46" s="17" t="s">
        <v>258</v>
      </c>
      <c r="L46" s="17">
        <v>-5</v>
      </c>
      <c r="M46" s="29" t="s">
        <v>479</v>
      </c>
      <c r="N46" s="27">
        <v>0.666666666666667</v>
      </c>
    </row>
    <row r="47" spans="1:14">
      <c r="A47" s="17">
        <v>46</v>
      </c>
      <c r="B47" s="17">
        <v>723</v>
      </c>
      <c r="C47" s="17" t="s">
        <v>257</v>
      </c>
      <c r="D47" s="17" t="s">
        <v>32</v>
      </c>
      <c r="E47" s="17">
        <v>8</v>
      </c>
      <c r="F47" s="17">
        <v>2</v>
      </c>
      <c r="G47" s="17">
        <v>16</v>
      </c>
      <c r="H47" s="17">
        <v>10</v>
      </c>
      <c r="I47" s="17">
        <v>-6</v>
      </c>
      <c r="J47" s="17">
        <v>13020</v>
      </c>
      <c r="K47" s="17" t="s">
        <v>256</v>
      </c>
      <c r="L47" s="17">
        <v>-5</v>
      </c>
      <c r="M47" s="29" t="s">
        <v>479</v>
      </c>
      <c r="N47" s="27">
        <v>0.625</v>
      </c>
    </row>
    <row r="48" spans="1:14">
      <c r="A48" s="17">
        <v>47</v>
      </c>
      <c r="B48" s="17">
        <v>727</v>
      </c>
      <c r="C48" s="17" t="s">
        <v>249</v>
      </c>
      <c r="D48" s="17" t="s">
        <v>21</v>
      </c>
      <c r="E48" s="17">
        <v>8</v>
      </c>
      <c r="F48" s="17">
        <v>2</v>
      </c>
      <c r="G48" s="17">
        <v>16</v>
      </c>
      <c r="H48" s="17">
        <v>9</v>
      </c>
      <c r="I48" s="17">
        <v>-7</v>
      </c>
      <c r="J48" s="17">
        <v>12332</v>
      </c>
      <c r="K48" s="17" t="s">
        <v>411</v>
      </c>
      <c r="L48" s="17">
        <v>-5</v>
      </c>
      <c r="M48" s="29" t="s">
        <v>479</v>
      </c>
      <c r="N48" s="27">
        <v>0.5625</v>
      </c>
    </row>
    <row r="49" spans="1:14">
      <c r="A49" s="17">
        <v>48</v>
      </c>
      <c r="B49" s="17">
        <v>740</v>
      </c>
      <c r="C49" s="17" t="s">
        <v>108</v>
      </c>
      <c r="D49" s="17" t="s">
        <v>32</v>
      </c>
      <c r="E49" s="17">
        <v>8</v>
      </c>
      <c r="F49" s="17">
        <v>2</v>
      </c>
      <c r="G49" s="17">
        <v>16</v>
      </c>
      <c r="H49" s="17">
        <v>9</v>
      </c>
      <c r="I49" s="17">
        <v>-7</v>
      </c>
      <c r="J49" s="17">
        <v>11487</v>
      </c>
      <c r="K49" s="17" t="s">
        <v>480</v>
      </c>
      <c r="L49" s="17">
        <v>-5</v>
      </c>
      <c r="M49" s="29" t="s">
        <v>479</v>
      </c>
      <c r="N49" s="27">
        <v>0.5625</v>
      </c>
    </row>
    <row r="50" spans="1:14">
      <c r="A50" s="17">
        <v>49</v>
      </c>
      <c r="B50" s="17">
        <v>118074</v>
      </c>
      <c r="C50" s="17" t="s">
        <v>244</v>
      </c>
      <c r="D50" s="17" t="s">
        <v>32</v>
      </c>
      <c r="E50" s="17">
        <v>8</v>
      </c>
      <c r="F50" s="17">
        <v>2</v>
      </c>
      <c r="G50" s="17">
        <v>16</v>
      </c>
      <c r="H50" s="17">
        <v>9</v>
      </c>
      <c r="I50" s="17">
        <v>-7</v>
      </c>
      <c r="J50" s="17">
        <v>11109</v>
      </c>
      <c r="K50" s="17" t="s">
        <v>243</v>
      </c>
      <c r="L50" s="17">
        <v>-5</v>
      </c>
      <c r="M50" s="29" t="s">
        <v>479</v>
      </c>
      <c r="N50" s="27">
        <v>0.5625</v>
      </c>
    </row>
    <row r="51" spans="1:14">
      <c r="A51" s="17">
        <v>50</v>
      </c>
      <c r="B51" s="17">
        <v>750</v>
      </c>
      <c r="C51" s="17" t="s">
        <v>25</v>
      </c>
      <c r="D51" s="17" t="s">
        <v>18</v>
      </c>
      <c r="E51" s="17">
        <v>15</v>
      </c>
      <c r="F51" s="17">
        <v>3</v>
      </c>
      <c r="G51" s="17">
        <v>45</v>
      </c>
      <c r="H51" s="17">
        <v>25</v>
      </c>
      <c r="I51" s="17">
        <v>-20</v>
      </c>
      <c r="J51" s="17">
        <v>4033</v>
      </c>
      <c r="K51" s="17" t="s">
        <v>181</v>
      </c>
      <c r="L51" s="17">
        <v>-5</v>
      </c>
      <c r="M51" s="29" t="s">
        <v>479</v>
      </c>
      <c r="N51" s="27">
        <v>0.555555555555556</v>
      </c>
    </row>
    <row r="52" spans="1:14">
      <c r="A52" s="17">
        <v>51</v>
      </c>
      <c r="B52" s="17">
        <v>111400</v>
      </c>
      <c r="C52" s="17" t="s">
        <v>240</v>
      </c>
      <c r="D52" s="17" t="s">
        <v>13</v>
      </c>
      <c r="E52" s="17">
        <v>10</v>
      </c>
      <c r="F52" s="17">
        <v>2</v>
      </c>
      <c r="G52" s="17">
        <v>20</v>
      </c>
      <c r="H52" s="17">
        <v>11</v>
      </c>
      <c r="I52" s="17">
        <v>-9</v>
      </c>
      <c r="J52" s="17">
        <v>4310</v>
      </c>
      <c r="K52" s="17" t="s">
        <v>239</v>
      </c>
      <c r="L52" s="17">
        <v>-5</v>
      </c>
      <c r="M52" s="29" t="s">
        <v>479</v>
      </c>
      <c r="N52" s="27">
        <v>0.55</v>
      </c>
    </row>
    <row r="53" spans="1:14">
      <c r="A53" s="17">
        <v>52</v>
      </c>
      <c r="B53" s="17">
        <v>573</v>
      </c>
      <c r="C53" s="17" t="s">
        <v>227</v>
      </c>
      <c r="D53" s="17" t="s">
        <v>32</v>
      </c>
      <c r="E53" s="17">
        <v>8</v>
      </c>
      <c r="F53" s="17">
        <v>2</v>
      </c>
      <c r="G53" s="17">
        <v>16</v>
      </c>
      <c r="H53" s="17">
        <v>8</v>
      </c>
      <c r="I53" s="17">
        <v>-8</v>
      </c>
      <c r="J53" s="17">
        <v>5501</v>
      </c>
      <c r="K53" s="17" t="s">
        <v>226</v>
      </c>
      <c r="L53" s="17">
        <v>-5</v>
      </c>
      <c r="M53" s="29" t="s">
        <v>479</v>
      </c>
      <c r="N53" s="27">
        <v>0.5</v>
      </c>
    </row>
    <row r="54" spans="1:14">
      <c r="A54" s="17">
        <v>53</v>
      </c>
      <c r="B54" s="17">
        <v>743</v>
      </c>
      <c r="C54" s="17" t="s">
        <v>183</v>
      </c>
      <c r="D54" s="17" t="s">
        <v>32</v>
      </c>
      <c r="E54" s="17">
        <v>8</v>
      </c>
      <c r="F54" s="17">
        <v>1</v>
      </c>
      <c r="G54" s="17">
        <v>8</v>
      </c>
      <c r="H54" s="17">
        <v>4</v>
      </c>
      <c r="I54" s="17">
        <v>-4</v>
      </c>
      <c r="J54" s="17">
        <v>4311</v>
      </c>
      <c r="K54" s="17" t="s">
        <v>199</v>
      </c>
      <c r="L54" s="17">
        <v>-5</v>
      </c>
      <c r="M54" s="29" t="s">
        <v>479</v>
      </c>
      <c r="N54" s="27">
        <v>0.5</v>
      </c>
    </row>
    <row r="55" spans="1:14">
      <c r="A55" s="17">
        <v>54</v>
      </c>
      <c r="B55" s="17">
        <v>113833</v>
      </c>
      <c r="C55" s="17" t="s">
        <v>233</v>
      </c>
      <c r="D55" s="17" t="s">
        <v>44</v>
      </c>
      <c r="E55" s="17">
        <v>8</v>
      </c>
      <c r="F55" s="17">
        <v>2</v>
      </c>
      <c r="G55" s="17">
        <v>16</v>
      </c>
      <c r="H55" s="17">
        <v>8</v>
      </c>
      <c r="I55" s="17">
        <v>-8</v>
      </c>
      <c r="J55" s="17">
        <v>11624</v>
      </c>
      <c r="K55" s="17" t="s">
        <v>232</v>
      </c>
      <c r="L55" s="17">
        <v>-5</v>
      </c>
      <c r="M55" s="29" t="s">
        <v>479</v>
      </c>
      <c r="N55" s="27">
        <v>0.5</v>
      </c>
    </row>
    <row r="56" spans="1:14">
      <c r="A56" s="17">
        <v>55</v>
      </c>
      <c r="B56" s="17">
        <v>581</v>
      </c>
      <c r="C56" s="17" t="s">
        <v>23</v>
      </c>
      <c r="D56" s="17" t="s">
        <v>21</v>
      </c>
      <c r="E56" s="17">
        <v>12</v>
      </c>
      <c r="F56" s="17">
        <v>3</v>
      </c>
      <c r="G56" s="17">
        <v>36</v>
      </c>
      <c r="H56" s="17">
        <v>16</v>
      </c>
      <c r="I56" s="17">
        <v>-20</v>
      </c>
      <c r="J56" s="17">
        <v>9331</v>
      </c>
      <c r="K56" s="17" t="s">
        <v>354</v>
      </c>
      <c r="L56" s="17">
        <v>-5</v>
      </c>
      <c r="M56" s="29" t="s">
        <v>479</v>
      </c>
      <c r="N56" s="27">
        <v>0.444444444444444</v>
      </c>
    </row>
    <row r="57" spans="1:14">
      <c r="A57" s="17">
        <v>56</v>
      </c>
      <c r="B57" s="17">
        <v>712</v>
      </c>
      <c r="C57" s="17" t="s">
        <v>179</v>
      </c>
      <c r="D57" s="17" t="s">
        <v>32</v>
      </c>
      <c r="E57" s="17">
        <v>15</v>
      </c>
      <c r="F57" s="17">
        <v>3</v>
      </c>
      <c r="G57" s="17">
        <v>45</v>
      </c>
      <c r="H57" s="17">
        <v>20</v>
      </c>
      <c r="I57" s="17">
        <v>-25</v>
      </c>
      <c r="J57" s="17">
        <v>4089</v>
      </c>
      <c r="K57" s="17" t="s">
        <v>343</v>
      </c>
      <c r="L57" s="17">
        <v>-5</v>
      </c>
      <c r="M57" s="29" t="s">
        <v>479</v>
      </c>
      <c r="N57" s="27">
        <v>0.444444444444444</v>
      </c>
    </row>
    <row r="58" spans="1:14">
      <c r="A58" s="17">
        <v>57</v>
      </c>
      <c r="B58" s="17">
        <v>738</v>
      </c>
      <c r="C58" s="17" t="s">
        <v>214</v>
      </c>
      <c r="D58" s="17" t="s">
        <v>13</v>
      </c>
      <c r="E58" s="17">
        <v>8</v>
      </c>
      <c r="F58" s="17">
        <v>2</v>
      </c>
      <c r="G58" s="17">
        <v>16</v>
      </c>
      <c r="H58" s="17">
        <v>7</v>
      </c>
      <c r="I58" s="17">
        <v>-9</v>
      </c>
      <c r="J58" s="17">
        <v>5698</v>
      </c>
      <c r="K58" s="17" t="s">
        <v>213</v>
      </c>
      <c r="L58" s="17">
        <v>-5</v>
      </c>
      <c r="M58" s="29" t="s">
        <v>479</v>
      </c>
      <c r="N58" s="27">
        <v>0.4375</v>
      </c>
    </row>
    <row r="59" spans="1:14">
      <c r="A59" s="17">
        <v>58</v>
      </c>
      <c r="B59" s="17">
        <v>54</v>
      </c>
      <c r="C59" s="17" t="s">
        <v>126</v>
      </c>
      <c r="D59" s="17" t="s">
        <v>64</v>
      </c>
      <c r="E59" s="17">
        <v>10</v>
      </c>
      <c r="F59" s="17">
        <v>3</v>
      </c>
      <c r="G59" s="17">
        <v>30</v>
      </c>
      <c r="H59" s="17">
        <v>12</v>
      </c>
      <c r="I59" s="17">
        <v>-18</v>
      </c>
      <c r="J59" s="17">
        <v>6301</v>
      </c>
      <c r="K59" s="17" t="s">
        <v>404</v>
      </c>
      <c r="L59" s="17">
        <v>-5</v>
      </c>
      <c r="M59" s="29" t="s">
        <v>479</v>
      </c>
      <c r="N59" s="27">
        <v>0.4</v>
      </c>
    </row>
    <row r="60" spans="1:14">
      <c r="A60" s="17">
        <v>59</v>
      </c>
      <c r="B60" s="17">
        <v>744</v>
      </c>
      <c r="C60" s="17" t="s">
        <v>82</v>
      </c>
      <c r="D60" s="17" t="s">
        <v>18</v>
      </c>
      <c r="E60" s="17">
        <v>10</v>
      </c>
      <c r="F60" s="17">
        <v>1</v>
      </c>
      <c r="G60" s="17">
        <v>10</v>
      </c>
      <c r="H60" s="17">
        <v>4</v>
      </c>
      <c r="I60" s="17">
        <v>-6</v>
      </c>
      <c r="J60" s="17">
        <v>12846</v>
      </c>
      <c r="K60" s="17" t="s">
        <v>136</v>
      </c>
      <c r="L60" s="17">
        <v>-5</v>
      </c>
      <c r="M60" s="29" t="s">
        <v>479</v>
      </c>
      <c r="N60" s="27">
        <v>0.4</v>
      </c>
    </row>
    <row r="61" spans="1:14">
      <c r="A61" s="17">
        <v>60</v>
      </c>
      <c r="B61" s="17">
        <v>101453</v>
      </c>
      <c r="C61" s="17" t="s">
        <v>99</v>
      </c>
      <c r="D61" s="17" t="s">
        <v>44</v>
      </c>
      <c r="E61" s="17">
        <v>10</v>
      </c>
      <c r="F61" s="17">
        <v>2</v>
      </c>
      <c r="G61" s="17">
        <v>20</v>
      </c>
      <c r="H61" s="17">
        <v>8</v>
      </c>
      <c r="I61" s="17">
        <v>-12</v>
      </c>
      <c r="J61" s="17">
        <v>4518</v>
      </c>
      <c r="K61" s="17" t="s">
        <v>151</v>
      </c>
      <c r="L61" s="17">
        <v>-5</v>
      </c>
      <c r="M61" s="29" t="s">
        <v>479</v>
      </c>
      <c r="N61" s="27">
        <v>0.4</v>
      </c>
    </row>
    <row r="62" spans="1:14">
      <c r="A62" s="17">
        <v>61</v>
      </c>
      <c r="B62" s="17">
        <v>102565</v>
      </c>
      <c r="C62" s="17" t="s">
        <v>138</v>
      </c>
      <c r="D62" s="17" t="s">
        <v>21</v>
      </c>
      <c r="E62" s="17">
        <v>10</v>
      </c>
      <c r="F62" s="17">
        <v>1</v>
      </c>
      <c r="G62" s="17">
        <v>10</v>
      </c>
      <c r="H62" s="17">
        <v>4</v>
      </c>
      <c r="I62" s="17">
        <v>-6</v>
      </c>
      <c r="J62" s="17">
        <v>11537</v>
      </c>
      <c r="K62" s="17" t="s">
        <v>137</v>
      </c>
      <c r="L62" s="17">
        <v>-5</v>
      </c>
      <c r="M62" s="29" t="s">
        <v>479</v>
      </c>
      <c r="N62" s="27">
        <v>0.4</v>
      </c>
    </row>
    <row r="63" spans="1:14">
      <c r="A63" s="17">
        <v>62</v>
      </c>
      <c r="B63" s="17">
        <v>105751</v>
      </c>
      <c r="C63" s="17" t="s">
        <v>31</v>
      </c>
      <c r="D63" s="17" t="s">
        <v>32</v>
      </c>
      <c r="E63" s="17">
        <v>10</v>
      </c>
      <c r="F63" s="17">
        <v>2</v>
      </c>
      <c r="G63" s="17">
        <v>20</v>
      </c>
      <c r="H63" s="17">
        <v>8</v>
      </c>
      <c r="I63" s="17">
        <v>-12</v>
      </c>
      <c r="J63" s="17">
        <v>9295</v>
      </c>
      <c r="K63" s="17" t="s">
        <v>191</v>
      </c>
      <c r="L63" s="17">
        <v>-5</v>
      </c>
      <c r="M63" s="29" t="s">
        <v>479</v>
      </c>
      <c r="N63" s="27">
        <v>0.4</v>
      </c>
    </row>
    <row r="64" spans="1:14">
      <c r="A64" s="17">
        <v>63</v>
      </c>
      <c r="B64" s="17">
        <v>570</v>
      </c>
      <c r="C64" s="17" t="s">
        <v>177</v>
      </c>
      <c r="D64" s="17" t="s">
        <v>44</v>
      </c>
      <c r="E64" s="17">
        <v>8</v>
      </c>
      <c r="F64" s="17">
        <v>1</v>
      </c>
      <c r="G64" s="17">
        <v>8</v>
      </c>
      <c r="H64" s="17">
        <v>3</v>
      </c>
      <c r="I64" s="17">
        <v>-5</v>
      </c>
      <c r="J64" s="17">
        <v>13304</v>
      </c>
      <c r="K64" s="17" t="s">
        <v>176</v>
      </c>
      <c r="L64" s="17">
        <v>-5</v>
      </c>
      <c r="M64" s="29" t="s">
        <v>479</v>
      </c>
      <c r="N64" s="27">
        <v>0.375</v>
      </c>
    </row>
    <row r="65" spans="1:14">
      <c r="A65" s="17">
        <v>64</v>
      </c>
      <c r="B65" s="17">
        <v>582</v>
      </c>
      <c r="C65" s="17" t="s">
        <v>50</v>
      </c>
      <c r="D65" s="17" t="s">
        <v>21</v>
      </c>
      <c r="E65" s="17">
        <v>12</v>
      </c>
      <c r="F65" s="17">
        <v>2</v>
      </c>
      <c r="G65" s="17">
        <v>24</v>
      </c>
      <c r="H65" s="17">
        <v>9</v>
      </c>
      <c r="I65" s="17">
        <v>-15</v>
      </c>
      <c r="J65" s="17">
        <v>4044</v>
      </c>
      <c r="K65" s="17" t="s">
        <v>193</v>
      </c>
      <c r="L65" s="17">
        <v>-5</v>
      </c>
      <c r="M65" s="29" t="s">
        <v>479</v>
      </c>
      <c r="N65" s="27">
        <v>0.375</v>
      </c>
    </row>
    <row r="66" spans="1:14">
      <c r="A66" s="17">
        <v>65</v>
      </c>
      <c r="B66" s="17">
        <v>118758</v>
      </c>
      <c r="C66" s="17" t="s">
        <v>101</v>
      </c>
      <c r="D66" s="17" t="s">
        <v>32</v>
      </c>
      <c r="E66" s="17">
        <v>8</v>
      </c>
      <c r="F66" s="17">
        <v>1</v>
      </c>
      <c r="G66" s="17">
        <v>8</v>
      </c>
      <c r="H66" s="17">
        <v>3</v>
      </c>
      <c r="I66" s="17">
        <v>-5</v>
      </c>
      <c r="J66" s="17">
        <v>14388</v>
      </c>
      <c r="K66" s="17" t="s">
        <v>100</v>
      </c>
      <c r="L66" s="17">
        <v>-5</v>
      </c>
      <c r="M66" s="29" t="s">
        <v>479</v>
      </c>
      <c r="N66" s="27">
        <v>0.375</v>
      </c>
    </row>
    <row r="67" ht="14.25" spans="1:14">
      <c r="A67" s="17">
        <v>66</v>
      </c>
      <c r="B67" s="17">
        <v>119262</v>
      </c>
      <c r="C67" s="17" t="s">
        <v>153</v>
      </c>
      <c r="D67" s="17" t="s">
        <v>21</v>
      </c>
      <c r="E67" s="17">
        <v>8</v>
      </c>
      <c r="F67" s="17">
        <v>1</v>
      </c>
      <c r="G67" s="17">
        <v>8</v>
      </c>
      <c r="H67" s="17">
        <v>3</v>
      </c>
      <c r="I67" s="17">
        <v>-5</v>
      </c>
      <c r="J67" s="30">
        <v>15297</v>
      </c>
      <c r="K67" s="17" t="s">
        <v>109</v>
      </c>
      <c r="L67" s="17">
        <v>-5</v>
      </c>
      <c r="M67" s="29" t="s">
        <v>479</v>
      </c>
      <c r="N67" s="27">
        <v>0.375</v>
      </c>
    </row>
    <row r="68" spans="1:14">
      <c r="A68" s="17">
        <v>67</v>
      </c>
      <c r="B68" s="17">
        <v>122718</v>
      </c>
      <c r="C68" s="17" t="s">
        <v>174</v>
      </c>
      <c r="D68" s="17" t="s">
        <v>13</v>
      </c>
      <c r="E68" s="17">
        <v>8</v>
      </c>
      <c r="F68" s="17">
        <v>1</v>
      </c>
      <c r="G68" s="17">
        <v>8</v>
      </c>
      <c r="H68" s="17">
        <v>3</v>
      </c>
      <c r="I68" s="17">
        <v>-5</v>
      </c>
      <c r="J68" s="17">
        <v>12184</v>
      </c>
      <c r="K68" s="17" t="s">
        <v>173</v>
      </c>
      <c r="L68" s="17">
        <v>-5</v>
      </c>
      <c r="M68" s="29" t="s">
        <v>479</v>
      </c>
      <c r="N68" s="27">
        <v>0.375</v>
      </c>
    </row>
    <row r="69" spans="1:14">
      <c r="A69" s="17">
        <v>68</v>
      </c>
      <c r="B69" s="17">
        <v>726</v>
      </c>
      <c r="C69" s="17" t="s">
        <v>197</v>
      </c>
      <c r="D69" s="17" t="s">
        <v>21</v>
      </c>
      <c r="E69" s="17">
        <v>10</v>
      </c>
      <c r="F69" s="17">
        <v>2</v>
      </c>
      <c r="G69" s="17">
        <v>20</v>
      </c>
      <c r="H69" s="17">
        <v>7</v>
      </c>
      <c r="I69" s="17">
        <v>-13</v>
      </c>
      <c r="J69" s="17">
        <v>11453</v>
      </c>
      <c r="K69" s="17" t="s">
        <v>365</v>
      </c>
      <c r="L69" s="17">
        <v>-5</v>
      </c>
      <c r="M69" s="29" t="s">
        <v>479</v>
      </c>
      <c r="N69" s="27">
        <v>0.35</v>
      </c>
    </row>
    <row r="70" spans="1:14">
      <c r="A70" s="17">
        <v>69</v>
      </c>
      <c r="B70" s="17">
        <v>549</v>
      </c>
      <c r="C70" s="17" t="s">
        <v>145</v>
      </c>
      <c r="D70" s="17" t="s">
        <v>13</v>
      </c>
      <c r="E70" s="17">
        <v>8</v>
      </c>
      <c r="F70" s="17">
        <v>2</v>
      </c>
      <c r="G70" s="17">
        <v>16</v>
      </c>
      <c r="H70" s="17">
        <v>5</v>
      </c>
      <c r="I70" s="17">
        <v>-11</v>
      </c>
      <c r="J70" s="17">
        <v>6731</v>
      </c>
      <c r="K70" s="17" t="s">
        <v>144</v>
      </c>
      <c r="L70" s="17">
        <v>-5</v>
      </c>
      <c r="M70" s="29" t="s">
        <v>479</v>
      </c>
      <c r="N70" s="27">
        <v>0.3125</v>
      </c>
    </row>
    <row r="71" spans="1:14">
      <c r="A71" s="17">
        <v>70</v>
      </c>
      <c r="B71" s="17">
        <v>102479</v>
      </c>
      <c r="C71" s="17" t="s">
        <v>185</v>
      </c>
      <c r="D71" s="17" t="s">
        <v>32</v>
      </c>
      <c r="E71" s="17">
        <v>10</v>
      </c>
      <c r="F71" s="17">
        <v>2</v>
      </c>
      <c r="G71" s="17">
        <v>20</v>
      </c>
      <c r="H71" s="17">
        <v>6</v>
      </c>
      <c r="I71" s="17">
        <v>-14</v>
      </c>
      <c r="J71" s="17">
        <v>12454</v>
      </c>
      <c r="K71" s="17" t="s">
        <v>184</v>
      </c>
      <c r="L71" s="17">
        <v>-5</v>
      </c>
      <c r="M71" s="29" t="s">
        <v>479</v>
      </c>
      <c r="N71" s="27">
        <v>0.3</v>
      </c>
    </row>
    <row r="72" spans="1:14">
      <c r="A72" s="17">
        <v>71</v>
      </c>
      <c r="B72" s="17">
        <v>116482</v>
      </c>
      <c r="C72" s="17" t="s">
        <v>113</v>
      </c>
      <c r="D72" s="17" t="s">
        <v>18</v>
      </c>
      <c r="E72" s="17">
        <v>10</v>
      </c>
      <c r="F72" s="17">
        <v>2</v>
      </c>
      <c r="G72" s="17">
        <v>20</v>
      </c>
      <c r="H72" s="17">
        <v>6</v>
      </c>
      <c r="I72" s="17">
        <v>-14</v>
      </c>
      <c r="J72" s="17">
        <v>8386</v>
      </c>
      <c r="K72" s="17" t="s">
        <v>114</v>
      </c>
      <c r="L72" s="17">
        <v>-5</v>
      </c>
      <c r="M72" s="29" t="s">
        <v>479</v>
      </c>
      <c r="N72" s="27">
        <v>0.3</v>
      </c>
    </row>
    <row r="73" spans="1:14">
      <c r="A73" s="17">
        <v>72</v>
      </c>
      <c r="B73" s="17">
        <v>511</v>
      </c>
      <c r="C73" s="17" t="s">
        <v>75</v>
      </c>
      <c r="D73" s="17" t="s">
        <v>32</v>
      </c>
      <c r="E73" s="17">
        <v>10</v>
      </c>
      <c r="F73" s="17">
        <v>2</v>
      </c>
      <c r="G73" s="17">
        <v>20</v>
      </c>
      <c r="H73" s="17">
        <v>5</v>
      </c>
      <c r="I73" s="17">
        <v>-15</v>
      </c>
      <c r="J73" s="17">
        <v>5527</v>
      </c>
      <c r="K73" s="17" t="s">
        <v>74</v>
      </c>
      <c r="L73" s="17">
        <v>-5</v>
      </c>
      <c r="M73" s="29" t="s">
        <v>479</v>
      </c>
      <c r="N73" s="27">
        <v>0.25</v>
      </c>
    </row>
    <row r="74" spans="1:14">
      <c r="A74" s="17">
        <v>73</v>
      </c>
      <c r="B74" s="17">
        <v>104429</v>
      </c>
      <c r="C74" s="17" t="s">
        <v>147</v>
      </c>
      <c r="D74" s="17" t="s">
        <v>44</v>
      </c>
      <c r="E74" s="17">
        <v>8</v>
      </c>
      <c r="F74" s="17">
        <v>1</v>
      </c>
      <c r="G74" s="17">
        <v>8</v>
      </c>
      <c r="H74" s="17">
        <v>2</v>
      </c>
      <c r="I74" s="17">
        <v>-6</v>
      </c>
      <c r="J74" s="17">
        <v>12451</v>
      </c>
      <c r="K74" s="17" t="s">
        <v>146</v>
      </c>
      <c r="L74" s="17">
        <v>-5</v>
      </c>
      <c r="M74" s="29" t="s">
        <v>479</v>
      </c>
      <c r="N74" s="27">
        <v>0.25</v>
      </c>
    </row>
    <row r="75" spans="1:14">
      <c r="A75" s="17">
        <v>74</v>
      </c>
      <c r="B75" s="17">
        <v>117637</v>
      </c>
      <c r="C75" s="17" t="s">
        <v>120</v>
      </c>
      <c r="D75" s="17" t="s">
        <v>13</v>
      </c>
      <c r="E75" s="17">
        <v>8</v>
      </c>
      <c r="F75" s="17">
        <v>1</v>
      </c>
      <c r="G75" s="17">
        <v>8</v>
      </c>
      <c r="H75" s="17">
        <v>2</v>
      </c>
      <c r="I75" s="17">
        <v>-6</v>
      </c>
      <c r="J75" s="17">
        <v>11992</v>
      </c>
      <c r="K75" s="17" t="s">
        <v>143</v>
      </c>
      <c r="L75" s="17">
        <v>-5</v>
      </c>
      <c r="M75" s="29" t="s">
        <v>479</v>
      </c>
      <c r="N75" s="27">
        <v>0.25</v>
      </c>
    </row>
    <row r="76" spans="1:14">
      <c r="A76" s="17">
        <v>75</v>
      </c>
      <c r="B76" s="17">
        <v>745</v>
      </c>
      <c r="C76" s="17" t="s">
        <v>85</v>
      </c>
      <c r="D76" s="17" t="s">
        <v>21</v>
      </c>
      <c r="E76" s="17">
        <v>10</v>
      </c>
      <c r="F76" s="17">
        <v>1</v>
      </c>
      <c r="G76" s="17">
        <v>10</v>
      </c>
      <c r="H76" s="17">
        <v>2</v>
      </c>
      <c r="I76" s="17">
        <v>-8</v>
      </c>
      <c r="J76" s="17">
        <v>13282</v>
      </c>
      <c r="K76" s="17" t="s">
        <v>84</v>
      </c>
      <c r="L76" s="17">
        <v>-5</v>
      </c>
      <c r="M76" s="29" t="s">
        <v>479</v>
      </c>
      <c r="N76" s="27">
        <v>0.2</v>
      </c>
    </row>
    <row r="77" spans="1:14">
      <c r="A77" s="17">
        <v>76</v>
      </c>
      <c r="B77" s="17">
        <v>114286</v>
      </c>
      <c r="C77" s="17" t="s">
        <v>140</v>
      </c>
      <c r="D77" s="17" t="s">
        <v>44</v>
      </c>
      <c r="E77" s="17">
        <v>10</v>
      </c>
      <c r="F77" s="17">
        <v>2</v>
      </c>
      <c r="G77" s="17">
        <v>20</v>
      </c>
      <c r="H77" s="17">
        <v>4</v>
      </c>
      <c r="I77" s="17">
        <v>-16</v>
      </c>
      <c r="J77" s="17">
        <v>14251</v>
      </c>
      <c r="K77" s="17" t="s">
        <v>396</v>
      </c>
      <c r="L77" s="17">
        <v>-5</v>
      </c>
      <c r="M77" s="29" t="s">
        <v>479</v>
      </c>
      <c r="N77" s="27">
        <v>0.2</v>
      </c>
    </row>
    <row r="78" spans="1:14">
      <c r="A78" s="17">
        <v>77</v>
      </c>
      <c r="B78" s="17">
        <v>351</v>
      </c>
      <c r="C78" s="17" t="s">
        <v>168</v>
      </c>
      <c r="D78" s="17" t="s">
        <v>13</v>
      </c>
      <c r="E78" s="17">
        <v>8</v>
      </c>
      <c r="F78" s="17">
        <v>2</v>
      </c>
      <c r="G78" s="17">
        <v>16</v>
      </c>
      <c r="H78" s="17">
        <v>3</v>
      </c>
      <c r="I78" s="17">
        <v>-13</v>
      </c>
      <c r="J78" s="17">
        <v>8594</v>
      </c>
      <c r="K78" s="17" t="s">
        <v>167</v>
      </c>
      <c r="L78" s="17">
        <v>-5</v>
      </c>
      <c r="M78" s="29" t="s">
        <v>479</v>
      </c>
      <c r="N78" s="27">
        <v>0.1875</v>
      </c>
    </row>
    <row r="79" spans="1:14">
      <c r="A79" s="17">
        <v>78</v>
      </c>
      <c r="B79" s="17">
        <v>104533</v>
      </c>
      <c r="C79" s="17" t="s">
        <v>172</v>
      </c>
      <c r="D79" s="17" t="s">
        <v>13</v>
      </c>
      <c r="E79" s="17">
        <v>8</v>
      </c>
      <c r="F79" s="17">
        <v>2</v>
      </c>
      <c r="G79" s="17">
        <v>16</v>
      </c>
      <c r="H79" s="17">
        <v>3</v>
      </c>
      <c r="I79" s="17">
        <v>-13</v>
      </c>
      <c r="J79" s="17">
        <v>12136</v>
      </c>
      <c r="K79" s="17" t="s">
        <v>456</v>
      </c>
      <c r="L79" s="17">
        <v>-5</v>
      </c>
      <c r="M79" s="29" t="s">
        <v>479</v>
      </c>
      <c r="N79" s="27">
        <v>0.1875</v>
      </c>
    </row>
    <row r="80" spans="1:14">
      <c r="A80" s="17">
        <v>79</v>
      </c>
      <c r="B80" s="17">
        <v>585</v>
      </c>
      <c r="C80" s="17" t="s">
        <v>38</v>
      </c>
      <c r="D80" s="17" t="s">
        <v>21</v>
      </c>
      <c r="E80" s="17">
        <v>10</v>
      </c>
      <c r="F80" s="17">
        <v>3</v>
      </c>
      <c r="G80" s="17">
        <v>30</v>
      </c>
      <c r="H80" s="17">
        <v>4</v>
      </c>
      <c r="I80" s="17">
        <v>-26</v>
      </c>
      <c r="J80" s="17">
        <v>6303</v>
      </c>
      <c r="K80" s="17" t="s">
        <v>39</v>
      </c>
      <c r="L80" s="17">
        <v>-5</v>
      </c>
      <c r="M80" s="29" t="s">
        <v>479</v>
      </c>
      <c r="N80" s="27">
        <v>0.133333333333333</v>
      </c>
    </row>
    <row r="81" spans="1:14">
      <c r="A81" s="17">
        <v>80</v>
      </c>
      <c r="B81" s="17">
        <v>391</v>
      </c>
      <c r="C81" s="17" t="s">
        <v>161</v>
      </c>
      <c r="D81" s="17" t="s">
        <v>21</v>
      </c>
      <c r="E81" s="17">
        <v>8</v>
      </c>
      <c r="F81" s="17">
        <v>3</v>
      </c>
      <c r="G81" s="17">
        <v>24</v>
      </c>
      <c r="H81" s="17">
        <v>3</v>
      </c>
      <c r="I81" s="17">
        <v>-21</v>
      </c>
      <c r="J81" s="17">
        <v>9308</v>
      </c>
      <c r="K81" s="17" t="s">
        <v>160</v>
      </c>
      <c r="L81" s="17">
        <v>-5</v>
      </c>
      <c r="M81" s="29" t="s">
        <v>479</v>
      </c>
      <c r="N81" s="27">
        <v>0.125</v>
      </c>
    </row>
    <row r="82" spans="1:14">
      <c r="A82" s="17">
        <v>81</v>
      </c>
      <c r="B82" s="17">
        <v>108656</v>
      </c>
      <c r="C82" s="17" t="s">
        <v>96</v>
      </c>
      <c r="D82" s="17" t="s">
        <v>69</v>
      </c>
      <c r="E82" s="17">
        <v>8</v>
      </c>
      <c r="F82" s="17">
        <v>2</v>
      </c>
      <c r="G82" s="17">
        <v>16</v>
      </c>
      <c r="H82" s="17">
        <v>2</v>
      </c>
      <c r="I82" s="17">
        <v>-14</v>
      </c>
      <c r="J82" s="17">
        <v>8489</v>
      </c>
      <c r="K82" s="17" t="s">
        <v>97</v>
      </c>
      <c r="L82" s="17">
        <v>-5</v>
      </c>
      <c r="M82" s="29" t="s">
        <v>479</v>
      </c>
      <c r="N82" s="27">
        <v>0.125</v>
      </c>
    </row>
    <row r="83" spans="1:14">
      <c r="A83" s="17">
        <v>82</v>
      </c>
      <c r="B83" s="17">
        <v>114069</v>
      </c>
      <c r="C83" s="17" t="s">
        <v>106</v>
      </c>
      <c r="D83" s="17" t="s">
        <v>32</v>
      </c>
      <c r="E83" s="17">
        <v>8</v>
      </c>
      <c r="F83" s="17">
        <v>1</v>
      </c>
      <c r="G83" s="17">
        <v>8</v>
      </c>
      <c r="H83" s="17">
        <v>1</v>
      </c>
      <c r="I83" s="17">
        <v>-7</v>
      </c>
      <c r="J83" s="17">
        <v>4304</v>
      </c>
      <c r="K83" s="17" t="s">
        <v>105</v>
      </c>
      <c r="L83" s="17">
        <v>-5</v>
      </c>
      <c r="M83" s="29" t="s">
        <v>479</v>
      </c>
      <c r="N83" s="27">
        <v>0.125</v>
      </c>
    </row>
    <row r="84" spans="1:14">
      <c r="A84" s="17">
        <v>83</v>
      </c>
      <c r="B84" s="17">
        <v>122176</v>
      </c>
      <c r="C84" s="17" t="s">
        <v>124</v>
      </c>
      <c r="D84" s="17" t="s">
        <v>64</v>
      </c>
      <c r="E84" s="17">
        <v>8</v>
      </c>
      <c r="F84" s="17">
        <v>1</v>
      </c>
      <c r="G84" s="17">
        <v>8</v>
      </c>
      <c r="H84" s="17">
        <v>1</v>
      </c>
      <c r="I84" s="17">
        <v>-7</v>
      </c>
      <c r="J84" s="17">
        <v>14250</v>
      </c>
      <c r="K84" s="17" t="s">
        <v>123</v>
      </c>
      <c r="L84" s="17">
        <v>-5</v>
      </c>
      <c r="M84" s="29" t="s">
        <v>479</v>
      </c>
      <c r="N84" s="27">
        <v>0.125</v>
      </c>
    </row>
    <row r="85" spans="1:14">
      <c r="A85" s="17">
        <v>84</v>
      </c>
      <c r="B85" s="17">
        <v>387</v>
      </c>
      <c r="C85" s="17" t="s">
        <v>41</v>
      </c>
      <c r="D85" s="17" t="s">
        <v>32</v>
      </c>
      <c r="E85" s="17">
        <v>10</v>
      </c>
      <c r="F85" s="17">
        <v>1</v>
      </c>
      <c r="G85" s="17">
        <v>10</v>
      </c>
      <c r="H85" s="17">
        <v>1</v>
      </c>
      <c r="I85" s="17">
        <v>-9</v>
      </c>
      <c r="J85" s="17">
        <v>5701</v>
      </c>
      <c r="K85" s="17" t="s">
        <v>40</v>
      </c>
      <c r="L85" s="17">
        <v>-5</v>
      </c>
      <c r="M85" s="29" t="s">
        <v>479</v>
      </c>
      <c r="N85" s="27">
        <v>0.1</v>
      </c>
    </row>
    <row r="86" spans="1:14">
      <c r="A86" s="17">
        <v>85</v>
      </c>
      <c r="B86" s="17">
        <v>748</v>
      </c>
      <c r="C86" s="17" t="s">
        <v>61</v>
      </c>
      <c r="D86" s="17" t="s">
        <v>13</v>
      </c>
      <c r="E86" s="17">
        <v>10</v>
      </c>
      <c r="F86" s="17">
        <v>1</v>
      </c>
      <c r="G86" s="17">
        <v>10</v>
      </c>
      <c r="H86" s="17">
        <v>1</v>
      </c>
      <c r="I86" s="17">
        <v>-9</v>
      </c>
      <c r="J86" s="17">
        <v>14740</v>
      </c>
      <c r="K86" s="17" t="s">
        <v>60</v>
      </c>
      <c r="L86" s="17">
        <v>-5</v>
      </c>
      <c r="M86" s="29" t="s">
        <v>479</v>
      </c>
      <c r="N86" s="27">
        <v>0.1</v>
      </c>
    </row>
    <row r="87" spans="1:14">
      <c r="A87" s="17">
        <v>86</v>
      </c>
      <c r="B87" s="17">
        <v>104428</v>
      </c>
      <c r="C87" s="17" t="s">
        <v>63</v>
      </c>
      <c r="D87" s="17" t="s">
        <v>64</v>
      </c>
      <c r="E87" s="17">
        <v>10</v>
      </c>
      <c r="F87" s="17">
        <v>1</v>
      </c>
      <c r="G87" s="17">
        <v>10</v>
      </c>
      <c r="H87" s="17">
        <v>1</v>
      </c>
      <c r="I87" s="17">
        <v>-9</v>
      </c>
      <c r="J87" s="17">
        <v>6472</v>
      </c>
      <c r="K87" s="17" t="s">
        <v>62</v>
      </c>
      <c r="L87" s="17">
        <v>-5</v>
      </c>
      <c r="M87" s="29" t="s">
        <v>479</v>
      </c>
      <c r="N87" s="27">
        <v>0.1</v>
      </c>
    </row>
    <row r="88" spans="1:14">
      <c r="A88" s="17">
        <v>87</v>
      </c>
      <c r="B88" s="17">
        <v>105910</v>
      </c>
      <c r="C88" s="17" t="s">
        <v>28</v>
      </c>
      <c r="D88" s="17" t="s">
        <v>18</v>
      </c>
      <c r="E88" s="17">
        <v>10</v>
      </c>
      <c r="F88" s="17">
        <v>1</v>
      </c>
      <c r="G88" s="17">
        <v>10</v>
      </c>
      <c r="H88" s="17">
        <v>1</v>
      </c>
      <c r="I88" s="17">
        <v>-9</v>
      </c>
      <c r="J88" s="17">
        <v>13199</v>
      </c>
      <c r="K88" s="17" t="s">
        <v>27</v>
      </c>
      <c r="L88" s="17">
        <v>-5</v>
      </c>
      <c r="M88" s="29" t="s">
        <v>479</v>
      </c>
      <c r="N88" s="27">
        <v>0.1</v>
      </c>
    </row>
    <row r="89" spans="1:14">
      <c r="A89" s="17">
        <v>88</v>
      </c>
      <c r="B89" s="17">
        <v>114844</v>
      </c>
      <c r="C89" s="17" t="s">
        <v>78</v>
      </c>
      <c r="D89" s="17" t="s">
        <v>21</v>
      </c>
      <c r="E89" s="17">
        <v>10</v>
      </c>
      <c r="F89" s="17">
        <v>2</v>
      </c>
      <c r="G89" s="17">
        <v>20</v>
      </c>
      <c r="H89" s="17">
        <v>2</v>
      </c>
      <c r="I89" s="17">
        <v>-18</v>
      </c>
      <c r="J89" s="17">
        <v>13327</v>
      </c>
      <c r="K89" s="17" t="s">
        <v>364</v>
      </c>
      <c r="L89" s="17">
        <v>-5</v>
      </c>
      <c r="M89" s="29" t="s">
        <v>479</v>
      </c>
      <c r="N89" s="27">
        <v>0.1</v>
      </c>
    </row>
    <row r="90" spans="1:14">
      <c r="A90" s="17">
        <v>89</v>
      </c>
      <c r="B90" s="17">
        <v>341</v>
      </c>
      <c r="C90" s="17" t="s">
        <v>12</v>
      </c>
      <c r="D90" s="17" t="s">
        <v>13</v>
      </c>
      <c r="E90" s="17">
        <v>15</v>
      </c>
      <c r="F90" s="17">
        <v>3</v>
      </c>
      <c r="G90" s="17">
        <v>45</v>
      </c>
      <c r="H90" s="17">
        <v>3</v>
      </c>
      <c r="I90" s="17">
        <v>-42</v>
      </c>
      <c r="J90" s="17">
        <v>4450</v>
      </c>
      <c r="K90" s="17" t="s">
        <v>344</v>
      </c>
      <c r="L90" s="17">
        <v>-5</v>
      </c>
      <c r="M90" s="29" t="s">
        <v>479</v>
      </c>
      <c r="N90" s="27">
        <v>0.0666666666666667</v>
      </c>
    </row>
    <row r="91" spans="1:14">
      <c r="A91" s="17">
        <v>90</v>
      </c>
      <c r="B91" s="17">
        <v>103199</v>
      </c>
      <c r="C91" s="17" t="s">
        <v>73</v>
      </c>
      <c r="D91" s="17" t="s">
        <v>21</v>
      </c>
      <c r="E91" s="17">
        <v>10</v>
      </c>
      <c r="F91" s="17">
        <v>3</v>
      </c>
      <c r="G91" s="17">
        <v>30</v>
      </c>
      <c r="H91" s="17">
        <v>2</v>
      </c>
      <c r="I91" s="17">
        <v>-28</v>
      </c>
      <c r="J91" s="17">
        <v>12504</v>
      </c>
      <c r="K91" s="17" t="s">
        <v>359</v>
      </c>
      <c r="L91" s="17">
        <v>-5</v>
      </c>
      <c r="M91" s="29" t="s">
        <v>479</v>
      </c>
      <c r="N91" s="27">
        <v>0.0666666666666667</v>
      </c>
    </row>
    <row r="92" spans="1:14">
      <c r="A92" s="17">
        <v>91</v>
      </c>
      <c r="B92" s="17">
        <v>355</v>
      </c>
      <c r="C92" s="17" t="s">
        <v>103</v>
      </c>
      <c r="D92" s="17" t="s">
        <v>32</v>
      </c>
      <c r="E92" s="17">
        <v>8</v>
      </c>
      <c r="F92" s="17">
        <v>2</v>
      </c>
      <c r="G92" s="17">
        <v>16</v>
      </c>
      <c r="H92" s="17">
        <v>1</v>
      </c>
      <c r="I92" s="17">
        <v>-15</v>
      </c>
      <c r="J92" s="17">
        <v>9895</v>
      </c>
      <c r="K92" s="17" t="s">
        <v>420</v>
      </c>
      <c r="L92" s="17">
        <v>-5</v>
      </c>
      <c r="M92" s="29" t="s">
        <v>479</v>
      </c>
      <c r="N92" s="27">
        <v>0.0625</v>
      </c>
    </row>
    <row r="93" spans="1:14">
      <c r="A93" s="17">
        <v>92</v>
      </c>
      <c r="B93" s="17">
        <v>717</v>
      </c>
      <c r="C93" s="17" t="s">
        <v>116</v>
      </c>
      <c r="D93" s="17" t="s">
        <v>13</v>
      </c>
      <c r="E93" s="17">
        <v>8</v>
      </c>
      <c r="F93" s="17">
        <v>2</v>
      </c>
      <c r="G93" s="17">
        <v>16</v>
      </c>
      <c r="H93" s="17">
        <v>1</v>
      </c>
      <c r="I93" s="17">
        <v>-15</v>
      </c>
      <c r="J93" s="17">
        <v>6752</v>
      </c>
      <c r="K93" s="17" t="s">
        <v>115</v>
      </c>
      <c r="L93" s="17">
        <v>-5</v>
      </c>
      <c r="M93" s="29" t="s">
        <v>479</v>
      </c>
      <c r="N93" s="27">
        <v>0.0625</v>
      </c>
    </row>
    <row r="94" spans="1:14">
      <c r="A94" s="17">
        <v>93</v>
      </c>
      <c r="B94" s="17">
        <v>108277</v>
      </c>
      <c r="C94" s="17" t="s">
        <v>36</v>
      </c>
      <c r="D94" s="17" t="s">
        <v>21</v>
      </c>
      <c r="E94" s="17">
        <v>10</v>
      </c>
      <c r="F94" s="17">
        <v>2</v>
      </c>
      <c r="G94" s="17">
        <v>20</v>
      </c>
      <c r="H94" s="17">
        <v>1</v>
      </c>
      <c r="I94" s="17">
        <v>-19</v>
      </c>
      <c r="J94" s="17">
        <v>13186</v>
      </c>
      <c r="K94" s="17" t="s">
        <v>35</v>
      </c>
      <c r="L94" s="17">
        <v>-5</v>
      </c>
      <c r="M94" s="29" t="s">
        <v>479</v>
      </c>
      <c r="N94" s="27">
        <v>0.05</v>
      </c>
    </row>
    <row r="95" spans="1:14">
      <c r="A95" s="17">
        <v>94</v>
      </c>
      <c r="B95" s="17">
        <v>117923</v>
      </c>
      <c r="C95" s="17" t="s">
        <v>122</v>
      </c>
      <c r="D95" s="17" t="s">
        <v>13</v>
      </c>
      <c r="E95" s="17">
        <v>8</v>
      </c>
      <c r="F95" s="17">
        <v>3</v>
      </c>
      <c r="G95" s="17">
        <v>24</v>
      </c>
      <c r="H95" s="17">
        <v>1</v>
      </c>
      <c r="I95" s="17">
        <v>-23</v>
      </c>
      <c r="J95" s="17">
        <v>13969</v>
      </c>
      <c r="K95" s="17" t="s">
        <v>121</v>
      </c>
      <c r="L95" s="17">
        <v>-5</v>
      </c>
      <c r="M95" s="29" t="s">
        <v>479</v>
      </c>
      <c r="N95" s="27">
        <v>0.0416666666666667</v>
      </c>
    </row>
    <row r="96" spans="1:14">
      <c r="A96" s="17">
        <v>95</v>
      </c>
      <c r="B96" s="17">
        <v>329</v>
      </c>
      <c r="C96" s="17" t="s">
        <v>427</v>
      </c>
      <c r="D96" s="17" t="s">
        <v>44</v>
      </c>
      <c r="E96" s="17">
        <v>8</v>
      </c>
      <c r="F96" s="17">
        <v>1</v>
      </c>
      <c r="G96" s="17">
        <v>8</v>
      </c>
      <c r="H96" s="17">
        <v>0</v>
      </c>
      <c r="I96" s="17">
        <v>-8</v>
      </c>
      <c r="J96" s="17">
        <v>9988</v>
      </c>
      <c r="K96" s="17" t="s">
        <v>426</v>
      </c>
      <c r="L96" s="17">
        <v>-5</v>
      </c>
      <c r="M96" s="29" t="s">
        <v>479</v>
      </c>
      <c r="N96" s="27">
        <v>0</v>
      </c>
    </row>
    <row r="97" spans="1:14">
      <c r="A97" s="17">
        <v>96</v>
      </c>
      <c r="B97" s="17">
        <v>339</v>
      </c>
      <c r="C97" s="17" t="s">
        <v>407</v>
      </c>
      <c r="D97" s="17" t="s">
        <v>21</v>
      </c>
      <c r="E97" s="17">
        <v>8</v>
      </c>
      <c r="F97" s="17">
        <v>2</v>
      </c>
      <c r="G97" s="17">
        <v>16</v>
      </c>
      <c r="H97" s="17">
        <v>0</v>
      </c>
      <c r="I97" s="17">
        <v>-16</v>
      </c>
      <c r="J97" s="17">
        <v>6456</v>
      </c>
      <c r="K97" s="17" t="s">
        <v>406</v>
      </c>
      <c r="L97" s="17">
        <v>-5</v>
      </c>
      <c r="M97" s="29" t="s">
        <v>479</v>
      </c>
      <c r="N97" s="27">
        <v>0</v>
      </c>
    </row>
    <row r="98" spans="1:14">
      <c r="A98" s="17">
        <v>97</v>
      </c>
      <c r="B98" s="17">
        <v>343</v>
      </c>
      <c r="C98" s="17" t="s">
        <v>350</v>
      </c>
      <c r="D98" s="17" t="s">
        <v>21</v>
      </c>
      <c r="E98" s="17">
        <v>12</v>
      </c>
      <c r="F98" s="17">
        <v>4</v>
      </c>
      <c r="G98" s="17">
        <v>48</v>
      </c>
      <c r="H98" s="17">
        <v>0</v>
      </c>
      <c r="I98" s="17">
        <v>-48</v>
      </c>
      <c r="J98" s="17">
        <v>7583</v>
      </c>
      <c r="K98" s="17" t="s">
        <v>349</v>
      </c>
      <c r="L98" s="17">
        <v>-5</v>
      </c>
      <c r="M98" s="29" t="s">
        <v>479</v>
      </c>
      <c r="N98" s="27">
        <v>0</v>
      </c>
    </row>
    <row r="99" spans="1:14">
      <c r="A99" s="17">
        <v>98</v>
      </c>
      <c r="B99" s="17">
        <v>359</v>
      </c>
      <c r="C99" s="17" t="s">
        <v>356</v>
      </c>
      <c r="D99" s="17" t="s">
        <v>21</v>
      </c>
      <c r="E99" s="17">
        <v>10</v>
      </c>
      <c r="F99" s="17">
        <v>2</v>
      </c>
      <c r="G99" s="17">
        <v>20</v>
      </c>
      <c r="H99" s="17">
        <v>0</v>
      </c>
      <c r="I99" s="17">
        <v>-20</v>
      </c>
      <c r="J99" s="17">
        <v>11504</v>
      </c>
      <c r="K99" s="17" t="s">
        <v>355</v>
      </c>
      <c r="L99" s="17">
        <v>-5</v>
      </c>
      <c r="M99" s="29" t="s">
        <v>479</v>
      </c>
      <c r="N99" s="27">
        <v>0</v>
      </c>
    </row>
    <row r="100" spans="1:14">
      <c r="A100" s="17">
        <v>99</v>
      </c>
      <c r="B100" s="17">
        <v>367</v>
      </c>
      <c r="C100" s="17" t="s">
        <v>402</v>
      </c>
      <c r="D100" s="17" t="s">
        <v>64</v>
      </c>
      <c r="E100" s="17">
        <v>10</v>
      </c>
      <c r="F100" s="17">
        <v>2</v>
      </c>
      <c r="G100" s="17">
        <v>20</v>
      </c>
      <c r="H100" s="17">
        <v>0</v>
      </c>
      <c r="I100" s="17">
        <v>-20</v>
      </c>
      <c r="J100" s="17">
        <v>10043</v>
      </c>
      <c r="K100" s="17" t="s">
        <v>401</v>
      </c>
      <c r="L100" s="17">
        <v>-5</v>
      </c>
      <c r="M100" s="29" t="s">
        <v>479</v>
      </c>
      <c r="N100" s="27">
        <v>0</v>
      </c>
    </row>
    <row r="101" spans="1:14">
      <c r="A101" s="17">
        <v>100</v>
      </c>
      <c r="B101" s="17">
        <v>373</v>
      </c>
      <c r="C101" s="17" t="s">
        <v>374</v>
      </c>
      <c r="D101" s="17" t="s">
        <v>32</v>
      </c>
      <c r="E101" s="17">
        <v>10</v>
      </c>
      <c r="F101" s="17">
        <v>2</v>
      </c>
      <c r="G101" s="17">
        <v>20</v>
      </c>
      <c r="H101" s="17">
        <v>0</v>
      </c>
      <c r="I101" s="17">
        <v>-20</v>
      </c>
      <c r="J101" s="17">
        <v>11602</v>
      </c>
      <c r="K101" s="17" t="s">
        <v>373</v>
      </c>
      <c r="L101" s="17">
        <v>-5</v>
      </c>
      <c r="M101" s="29" t="s">
        <v>479</v>
      </c>
      <c r="N101" s="27">
        <v>0</v>
      </c>
    </row>
    <row r="102" spans="1:14">
      <c r="A102" s="17">
        <v>101</v>
      </c>
      <c r="B102" s="17">
        <v>377</v>
      </c>
      <c r="C102" s="17" t="s">
        <v>372</v>
      </c>
      <c r="D102" s="17" t="s">
        <v>32</v>
      </c>
      <c r="E102" s="17">
        <v>10</v>
      </c>
      <c r="F102" s="17">
        <v>1</v>
      </c>
      <c r="G102" s="17">
        <v>10</v>
      </c>
      <c r="H102" s="17">
        <v>0</v>
      </c>
      <c r="I102" s="17">
        <v>-10</v>
      </c>
      <c r="J102" s="17">
        <v>11323</v>
      </c>
      <c r="K102" s="17" t="s">
        <v>371</v>
      </c>
      <c r="L102" s="17">
        <v>-5</v>
      </c>
      <c r="M102" s="29" t="s">
        <v>479</v>
      </c>
      <c r="N102" s="27">
        <v>0</v>
      </c>
    </row>
    <row r="103" spans="1:14">
      <c r="A103" s="17">
        <v>102</v>
      </c>
      <c r="B103" s="17">
        <v>379</v>
      </c>
      <c r="C103" s="17" t="s">
        <v>362</v>
      </c>
      <c r="D103" s="17" t="s">
        <v>21</v>
      </c>
      <c r="E103" s="17">
        <v>10</v>
      </c>
      <c r="F103" s="17">
        <v>2</v>
      </c>
      <c r="G103" s="17">
        <v>20</v>
      </c>
      <c r="H103" s="17">
        <v>0</v>
      </c>
      <c r="I103" s="17">
        <v>-20</v>
      </c>
      <c r="J103" s="17">
        <v>6830</v>
      </c>
      <c r="K103" s="17" t="s">
        <v>361</v>
      </c>
      <c r="L103" s="17">
        <v>-5</v>
      </c>
      <c r="M103" s="29" t="s">
        <v>479</v>
      </c>
      <c r="N103" s="27">
        <v>0</v>
      </c>
    </row>
    <row r="104" spans="1:14">
      <c r="A104" s="17">
        <v>103</v>
      </c>
      <c r="B104" s="17">
        <v>513</v>
      </c>
      <c r="C104" s="17" t="s">
        <v>392</v>
      </c>
      <c r="D104" s="17" t="s">
        <v>44</v>
      </c>
      <c r="E104" s="17">
        <v>10</v>
      </c>
      <c r="F104" s="17">
        <v>2</v>
      </c>
      <c r="G104" s="17">
        <v>20</v>
      </c>
      <c r="H104" s="17">
        <v>0</v>
      </c>
      <c r="I104" s="17">
        <v>-20</v>
      </c>
      <c r="J104" s="17">
        <v>12157</v>
      </c>
      <c r="K104" s="17" t="s">
        <v>391</v>
      </c>
      <c r="L104" s="17">
        <v>-5</v>
      </c>
      <c r="M104" s="29" t="s">
        <v>479</v>
      </c>
      <c r="N104" s="27">
        <v>0</v>
      </c>
    </row>
    <row r="105" spans="1:14">
      <c r="A105" s="17">
        <v>104</v>
      </c>
      <c r="B105" s="17">
        <v>578</v>
      </c>
      <c r="C105" s="17" t="s">
        <v>347</v>
      </c>
      <c r="D105" s="17" t="s">
        <v>21</v>
      </c>
      <c r="E105" s="17">
        <v>12</v>
      </c>
      <c r="F105" s="17">
        <v>2</v>
      </c>
      <c r="G105" s="17">
        <v>24</v>
      </c>
      <c r="H105" s="17">
        <v>0</v>
      </c>
      <c r="I105" s="17">
        <v>-24</v>
      </c>
      <c r="J105" s="17">
        <v>13064</v>
      </c>
      <c r="K105" s="17" t="s">
        <v>346</v>
      </c>
      <c r="L105" s="17">
        <v>-5</v>
      </c>
      <c r="M105" s="29" t="s">
        <v>479</v>
      </c>
      <c r="N105" s="27">
        <v>0</v>
      </c>
    </row>
    <row r="106" spans="1:14">
      <c r="A106" s="17">
        <v>105</v>
      </c>
      <c r="B106" s="17">
        <v>598</v>
      </c>
      <c r="C106" s="17" t="s">
        <v>383</v>
      </c>
      <c r="D106" s="17" t="s">
        <v>32</v>
      </c>
      <c r="E106" s="17">
        <v>10</v>
      </c>
      <c r="F106" s="17">
        <v>3</v>
      </c>
      <c r="G106" s="17">
        <v>30</v>
      </c>
      <c r="H106" s="17">
        <v>0</v>
      </c>
      <c r="I106" s="17">
        <v>-30</v>
      </c>
      <c r="J106" s="17">
        <v>11178</v>
      </c>
      <c r="K106" s="17" t="s">
        <v>382</v>
      </c>
      <c r="L106" s="17">
        <v>-5</v>
      </c>
      <c r="M106" s="29" t="s">
        <v>479</v>
      </c>
      <c r="N106" s="27">
        <v>0</v>
      </c>
    </row>
    <row r="107" spans="1:14">
      <c r="A107" s="17">
        <v>106</v>
      </c>
      <c r="B107" s="17">
        <v>709</v>
      </c>
      <c r="C107" s="17" t="s">
        <v>71</v>
      </c>
      <c r="D107" s="17" t="s">
        <v>44</v>
      </c>
      <c r="E107" s="17">
        <v>10</v>
      </c>
      <c r="F107" s="17">
        <v>1</v>
      </c>
      <c r="G107" s="17">
        <v>10</v>
      </c>
      <c r="H107" s="17">
        <v>0</v>
      </c>
      <c r="I107" s="17">
        <v>-10</v>
      </c>
      <c r="J107" s="17">
        <v>12921</v>
      </c>
      <c r="K107" s="17" t="s">
        <v>70</v>
      </c>
      <c r="L107" s="17">
        <v>-5</v>
      </c>
      <c r="M107" s="29" t="s">
        <v>479</v>
      </c>
      <c r="N107" s="27">
        <v>0</v>
      </c>
    </row>
    <row r="108" spans="1:14">
      <c r="A108" s="17">
        <v>107</v>
      </c>
      <c r="B108" s="17">
        <v>713</v>
      </c>
      <c r="C108" s="17" t="s">
        <v>450</v>
      </c>
      <c r="D108" s="17" t="s">
        <v>13</v>
      </c>
      <c r="E108" s="17">
        <v>8</v>
      </c>
      <c r="F108" s="17">
        <v>2</v>
      </c>
      <c r="G108" s="17">
        <v>16</v>
      </c>
      <c r="H108" s="17">
        <v>0</v>
      </c>
      <c r="I108" s="17">
        <v>-16</v>
      </c>
      <c r="J108" s="17">
        <v>6492</v>
      </c>
      <c r="K108" s="17" t="s">
        <v>449</v>
      </c>
      <c r="L108" s="17">
        <v>-5</v>
      </c>
      <c r="M108" s="29" t="s">
        <v>479</v>
      </c>
      <c r="N108" s="27">
        <v>0</v>
      </c>
    </row>
    <row r="109" spans="1:14">
      <c r="A109" s="17">
        <v>108</v>
      </c>
      <c r="B109" s="17">
        <v>720</v>
      </c>
      <c r="C109" s="17" t="s">
        <v>453</v>
      </c>
      <c r="D109" s="17" t="s">
        <v>13</v>
      </c>
      <c r="E109" s="17">
        <v>8</v>
      </c>
      <c r="F109" s="17">
        <v>2</v>
      </c>
      <c r="G109" s="17">
        <v>16</v>
      </c>
      <c r="H109" s="17">
        <v>0</v>
      </c>
      <c r="I109" s="17">
        <v>-16</v>
      </c>
      <c r="J109" s="17">
        <v>11142</v>
      </c>
      <c r="K109" s="17" t="s">
        <v>452</v>
      </c>
      <c r="L109" s="17">
        <v>-5</v>
      </c>
      <c r="M109" s="29" t="s">
        <v>479</v>
      </c>
      <c r="N109" s="27">
        <v>0</v>
      </c>
    </row>
    <row r="110" spans="1:14">
      <c r="A110" s="17">
        <v>109</v>
      </c>
      <c r="B110" s="17">
        <v>724</v>
      </c>
      <c r="C110" s="17" t="s">
        <v>388</v>
      </c>
      <c r="D110" s="17" t="s">
        <v>32</v>
      </c>
      <c r="E110" s="17">
        <v>10</v>
      </c>
      <c r="F110" s="17">
        <v>2</v>
      </c>
      <c r="G110" s="17">
        <v>20</v>
      </c>
      <c r="H110" s="17">
        <v>0</v>
      </c>
      <c r="I110" s="17">
        <v>-20</v>
      </c>
      <c r="J110" s="17">
        <v>10930</v>
      </c>
      <c r="K110" s="17" t="s">
        <v>387</v>
      </c>
      <c r="L110" s="17">
        <v>-5</v>
      </c>
      <c r="M110" s="29" t="s">
        <v>479</v>
      </c>
      <c r="N110" s="27">
        <v>0</v>
      </c>
    </row>
    <row r="111" spans="1:14">
      <c r="A111" s="17">
        <v>110</v>
      </c>
      <c r="B111" s="17">
        <v>732</v>
      </c>
      <c r="C111" s="17" t="s">
        <v>443</v>
      </c>
      <c r="D111" s="17" t="s">
        <v>13</v>
      </c>
      <c r="E111" s="17">
        <v>8</v>
      </c>
      <c r="F111" s="17">
        <v>1</v>
      </c>
      <c r="G111" s="17">
        <v>8</v>
      </c>
      <c r="H111" s="17">
        <v>0</v>
      </c>
      <c r="I111" s="17">
        <v>-8</v>
      </c>
      <c r="J111" s="17">
        <v>11481</v>
      </c>
      <c r="K111" s="17" t="s">
        <v>481</v>
      </c>
      <c r="L111" s="17">
        <v>-5</v>
      </c>
      <c r="M111" s="29" t="s">
        <v>479</v>
      </c>
      <c r="N111" s="27">
        <v>0</v>
      </c>
    </row>
    <row r="112" spans="1:14">
      <c r="A112" s="17">
        <v>111</v>
      </c>
      <c r="B112" s="17">
        <v>733</v>
      </c>
      <c r="C112" s="17" t="s">
        <v>377</v>
      </c>
      <c r="D112" s="17" t="s">
        <v>32</v>
      </c>
      <c r="E112" s="17">
        <v>10</v>
      </c>
      <c r="F112" s="17">
        <v>3</v>
      </c>
      <c r="G112" s="17">
        <v>30</v>
      </c>
      <c r="H112" s="17">
        <v>0</v>
      </c>
      <c r="I112" s="17">
        <v>-30</v>
      </c>
      <c r="J112" s="17">
        <v>4435</v>
      </c>
      <c r="K112" s="17" t="s">
        <v>376</v>
      </c>
      <c r="L112" s="17">
        <v>-5</v>
      </c>
      <c r="M112" s="29" t="s">
        <v>479</v>
      </c>
      <c r="N112" s="27">
        <v>0</v>
      </c>
    </row>
    <row r="113" spans="1:14">
      <c r="A113" s="17">
        <v>112</v>
      </c>
      <c r="B113" s="17">
        <v>752</v>
      </c>
      <c r="C113" s="17" t="s">
        <v>395</v>
      </c>
      <c r="D113" s="17" t="s">
        <v>44</v>
      </c>
      <c r="E113" s="17">
        <v>10</v>
      </c>
      <c r="F113" s="17">
        <v>1</v>
      </c>
      <c r="G113" s="17">
        <v>10</v>
      </c>
      <c r="H113" s="17">
        <v>0</v>
      </c>
      <c r="I113" s="17">
        <v>-10</v>
      </c>
      <c r="J113" s="17">
        <v>12915</v>
      </c>
      <c r="K113" s="17" t="s">
        <v>482</v>
      </c>
      <c r="L113" s="17">
        <v>-5</v>
      </c>
      <c r="M113" s="29" t="s">
        <v>479</v>
      </c>
      <c r="N113" s="27">
        <v>0</v>
      </c>
    </row>
    <row r="114" spans="1:14">
      <c r="A114" s="17">
        <v>113</v>
      </c>
      <c r="B114" s="17">
        <v>754</v>
      </c>
      <c r="C114" s="17" t="s">
        <v>463</v>
      </c>
      <c r="D114" s="17" t="s">
        <v>64</v>
      </c>
      <c r="E114" s="17">
        <v>8</v>
      </c>
      <c r="F114" s="17">
        <v>1</v>
      </c>
      <c r="G114" s="17">
        <v>8</v>
      </c>
      <c r="H114" s="17">
        <v>0</v>
      </c>
      <c r="I114" s="17">
        <v>-8</v>
      </c>
      <c r="J114" s="17">
        <v>12377</v>
      </c>
      <c r="K114" s="17" t="s">
        <v>462</v>
      </c>
      <c r="L114" s="17">
        <v>-5</v>
      </c>
      <c r="M114" s="29" t="s">
        <v>479</v>
      </c>
      <c r="N114" s="27">
        <v>0</v>
      </c>
    </row>
    <row r="115" spans="1:14">
      <c r="A115" s="17">
        <v>114</v>
      </c>
      <c r="B115" s="17">
        <v>102564</v>
      </c>
      <c r="C115" s="17" t="s">
        <v>445</v>
      </c>
      <c r="D115" s="17" t="s">
        <v>13</v>
      </c>
      <c r="E115" s="17">
        <v>8</v>
      </c>
      <c r="F115" s="17">
        <v>2</v>
      </c>
      <c r="G115" s="17">
        <v>16</v>
      </c>
      <c r="H115" s="17">
        <v>0</v>
      </c>
      <c r="I115" s="17">
        <v>-16</v>
      </c>
      <c r="J115" s="17">
        <v>11363</v>
      </c>
      <c r="K115" s="17" t="s">
        <v>444</v>
      </c>
      <c r="L115" s="17">
        <v>-5</v>
      </c>
      <c r="M115" s="29" t="s">
        <v>479</v>
      </c>
      <c r="N115" s="27">
        <v>0</v>
      </c>
    </row>
    <row r="116" spans="1:14">
      <c r="A116" s="17">
        <v>115</v>
      </c>
      <c r="B116" s="17">
        <v>103198</v>
      </c>
      <c r="C116" s="17" t="s">
        <v>370</v>
      </c>
      <c r="D116" s="17" t="s">
        <v>21</v>
      </c>
      <c r="E116" s="17">
        <v>10</v>
      </c>
      <c r="F116" s="17">
        <v>1</v>
      </c>
      <c r="G116" s="17">
        <v>10</v>
      </c>
      <c r="H116" s="17">
        <v>0</v>
      </c>
      <c r="I116" s="17">
        <v>-10</v>
      </c>
      <c r="J116" s="17">
        <v>11231</v>
      </c>
      <c r="K116" s="17" t="s">
        <v>369</v>
      </c>
      <c r="L116" s="17">
        <v>-5</v>
      </c>
      <c r="M116" s="29" t="s">
        <v>479</v>
      </c>
      <c r="N116" s="27">
        <v>0</v>
      </c>
    </row>
    <row r="117" spans="1:14">
      <c r="A117" s="17">
        <v>116</v>
      </c>
      <c r="B117" s="17">
        <v>104838</v>
      </c>
      <c r="C117" s="17" t="s">
        <v>400</v>
      </c>
      <c r="D117" s="17" t="s">
        <v>64</v>
      </c>
      <c r="E117" s="17">
        <v>10</v>
      </c>
      <c r="F117" s="17">
        <v>1</v>
      </c>
      <c r="G117" s="17">
        <v>10</v>
      </c>
      <c r="H117" s="17">
        <v>0</v>
      </c>
      <c r="I117" s="17">
        <v>-10</v>
      </c>
      <c r="J117" s="17">
        <v>10955</v>
      </c>
      <c r="K117" s="17" t="s">
        <v>399</v>
      </c>
      <c r="L117" s="17">
        <v>-5</v>
      </c>
      <c r="M117" s="29" t="s">
        <v>479</v>
      </c>
      <c r="N117" s="27">
        <v>0</v>
      </c>
    </row>
    <row r="118" spans="1:14">
      <c r="A118" s="17">
        <v>117</v>
      </c>
      <c r="B118" s="17">
        <v>107728</v>
      </c>
      <c r="C118" s="17" t="s">
        <v>460</v>
      </c>
      <c r="D118" s="17" t="s">
        <v>13</v>
      </c>
      <c r="E118" s="17">
        <v>8</v>
      </c>
      <c r="F118" s="17">
        <v>1</v>
      </c>
      <c r="G118" s="17">
        <v>8</v>
      </c>
      <c r="H118" s="17">
        <v>0</v>
      </c>
      <c r="I118" s="17">
        <v>-8</v>
      </c>
      <c r="J118" s="17">
        <v>13397</v>
      </c>
      <c r="K118" s="17" t="s">
        <v>459</v>
      </c>
      <c r="L118" s="17">
        <v>-5</v>
      </c>
      <c r="M118" s="29" t="s">
        <v>479</v>
      </c>
      <c r="N118" s="27">
        <v>0</v>
      </c>
    </row>
    <row r="119" spans="1:14">
      <c r="A119" s="17">
        <v>118</v>
      </c>
      <c r="B119" s="17">
        <v>112888</v>
      </c>
      <c r="C119" s="17" t="s">
        <v>429</v>
      </c>
      <c r="D119" s="17" t="s">
        <v>44</v>
      </c>
      <c r="E119" s="17">
        <v>8</v>
      </c>
      <c r="F119" s="17">
        <v>1</v>
      </c>
      <c r="G119" s="17">
        <v>8</v>
      </c>
      <c r="H119" s="17">
        <v>0</v>
      </c>
      <c r="I119" s="17">
        <v>-8</v>
      </c>
      <c r="J119" s="17">
        <v>12954</v>
      </c>
      <c r="K119" s="17" t="s">
        <v>428</v>
      </c>
      <c r="L119" s="17">
        <v>-5</v>
      </c>
      <c r="M119" s="29" t="s">
        <v>479</v>
      </c>
      <c r="N119" s="27">
        <v>0</v>
      </c>
    </row>
    <row r="120" spans="1:14">
      <c r="A120" s="17">
        <v>119</v>
      </c>
      <c r="B120" s="17">
        <v>113025</v>
      </c>
      <c r="C120" s="17" t="s">
        <v>433</v>
      </c>
      <c r="D120" s="17" t="s">
        <v>44</v>
      </c>
      <c r="E120" s="17">
        <v>8</v>
      </c>
      <c r="F120" s="17">
        <v>1</v>
      </c>
      <c r="G120" s="17">
        <v>8</v>
      </c>
      <c r="H120" s="17">
        <v>0</v>
      </c>
      <c r="I120" s="17">
        <v>-8</v>
      </c>
      <c r="J120" s="17">
        <v>12144</v>
      </c>
      <c r="K120" s="17" t="s">
        <v>432</v>
      </c>
      <c r="L120" s="17">
        <v>-5</v>
      </c>
      <c r="M120" s="29" t="s">
        <v>479</v>
      </c>
      <c r="N120" s="27">
        <v>0</v>
      </c>
    </row>
    <row r="121" ht="14.25" spans="1:14">
      <c r="A121" s="17">
        <v>120</v>
      </c>
      <c r="B121" s="17">
        <v>113298</v>
      </c>
      <c r="C121" s="17" t="s">
        <v>424</v>
      </c>
      <c r="D121" s="17" t="s">
        <v>44</v>
      </c>
      <c r="E121" s="17">
        <v>8</v>
      </c>
      <c r="F121" s="17">
        <v>1</v>
      </c>
      <c r="G121" s="17">
        <v>8</v>
      </c>
      <c r="H121" s="17">
        <v>0</v>
      </c>
      <c r="I121" s="17">
        <v>-8</v>
      </c>
      <c r="J121" s="30">
        <v>13136</v>
      </c>
      <c r="K121" s="17" t="s">
        <v>423</v>
      </c>
      <c r="L121" s="17">
        <v>-5</v>
      </c>
      <c r="M121" s="29" t="s">
        <v>479</v>
      </c>
      <c r="N121" s="27">
        <v>0</v>
      </c>
    </row>
    <row r="122" spans="1:14">
      <c r="A122" s="17">
        <v>121</v>
      </c>
      <c r="B122" s="17">
        <v>114622</v>
      </c>
      <c r="C122" s="17" t="s">
        <v>89</v>
      </c>
      <c r="D122" s="17" t="s">
        <v>21</v>
      </c>
      <c r="E122" s="17">
        <v>10</v>
      </c>
      <c r="F122" s="17">
        <v>1</v>
      </c>
      <c r="G122" s="17">
        <v>10</v>
      </c>
      <c r="H122" s="17">
        <v>0</v>
      </c>
      <c r="I122" s="17">
        <v>-10</v>
      </c>
      <c r="J122" s="17">
        <v>5641</v>
      </c>
      <c r="K122" s="17" t="s">
        <v>368</v>
      </c>
      <c r="L122" s="17">
        <v>-5</v>
      </c>
      <c r="M122" s="29" t="s">
        <v>479</v>
      </c>
      <c r="N122" s="27">
        <v>0</v>
      </c>
    </row>
    <row r="123" spans="1:14">
      <c r="A123" s="17">
        <v>122</v>
      </c>
      <c r="B123" s="17">
        <v>114848</v>
      </c>
      <c r="C123" s="17" t="s">
        <v>416</v>
      </c>
      <c r="D123" s="17" t="s">
        <v>32</v>
      </c>
      <c r="E123" s="17">
        <v>8</v>
      </c>
      <c r="F123" s="17">
        <v>2</v>
      </c>
      <c r="G123" s="17">
        <v>16</v>
      </c>
      <c r="H123" s="17">
        <v>0</v>
      </c>
      <c r="I123" s="17">
        <v>-16</v>
      </c>
      <c r="J123" s="17">
        <v>12949</v>
      </c>
      <c r="K123" s="17" t="s">
        <v>415</v>
      </c>
      <c r="L123" s="17">
        <v>-5</v>
      </c>
      <c r="M123" s="29" t="s">
        <v>479</v>
      </c>
      <c r="N123" s="27">
        <v>0</v>
      </c>
    </row>
    <row r="124" spans="1:14">
      <c r="A124" s="17">
        <v>123</v>
      </c>
      <c r="B124" s="17">
        <v>115971</v>
      </c>
      <c r="C124" s="17" t="s">
        <v>413</v>
      </c>
      <c r="D124" s="17" t="s">
        <v>32</v>
      </c>
      <c r="E124" s="17">
        <v>8</v>
      </c>
      <c r="F124" s="17">
        <v>2</v>
      </c>
      <c r="G124" s="17">
        <v>16</v>
      </c>
      <c r="H124" s="17">
        <v>0</v>
      </c>
      <c r="I124" s="17">
        <v>-16</v>
      </c>
      <c r="J124" s="17">
        <v>15319</v>
      </c>
      <c r="K124" s="17" t="s">
        <v>483</v>
      </c>
      <c r="L124" s="17">
        <v>-5</v>
      </c>
      <c r="M124" s="29" t="s">
        <v>479</v>
      </c>
      <c r="N124" s="27">
        <v>0</v>
      </c>
    </row>
    <row r="125" spans="1:14">
      <c r="A125" s="17">
        <v>124</v>
      </c>
      <c r="B125" s="17">
        <v>116773</v>
      </c>
      <c r="C125" s="17" t="s">
        <v>437</v>
      </c>
      <c r="D125" s="17" t="s">
        <v>44</v>
      </c>
      <c r="E125" s="17">
        <v>8</v>
      </c>
      <c r="F125" s="17">
        <v>1</v>
      </c>
      <c r="G125" s="17">
        <v>8</v>
      </c>
      <c r="H125" s="17">
        <v>0</v>
      </c>
      <c r="I125" s="17">
        <v>-8</v>
      </c>
      <c r="J125" s="17">
        <v>14493</v>
      </c>
      <c r="K125" s="17" t="s">
        <v>436</v>
      </c>
      <c r="L125" s="17">
        <v>-5</v>
      </c>
      <c r="M125" s="29" t="s">
        <v>479</v>
      </c>
      <c r="N125" s="27">
        <v>0</v>
      </c>
    </row>
    <row r="126" spans="1:14">
      <c r="A126" s="17">
        <v>125</v>
      </c>
      <c r="B126" s="17">
        <v>117184</v>
      </c>
      <c r="C126" s="17" t="s">
        <v>159</v>
      </c>
      <c r="D126" s="17" t="s">
        <v>32</v>
      </c>
      <c r="E126" s="17">
        <v>10</v>
      </c>
      <c r="F126" s="17">
        <v>2</v>
      </c>
      <c r="G126" s="17">
        <v>20</v>
      </c>
      <c r="H126" s="17">
        <v>0</v>
      </c>
      <c r="I126" s="17">
        <v>-20</v>
      </c>
      <c r="J126" s="17">
        <v>11769</v>
      </c>
      <c r="K126" s="17" t="s">
        <v>380</v>
      </c>
      <c r="L126" s="17">
        <v>-5</v>
      </c>
      <c r="M126" s="29" t="s">
        <v>479</v>
      </c>
      <c r="N126" s="27">
        <v>0</v>
      </c>
    </row>
    <row r="127" spans="1:14">
      <c r="A127" s="17">
        <v>126</v>
      </c>
      <c r="B127" s="17">
        <v>117491</v>
      </c>
      <c r="C127" s="17" t="s">
        <v>367</v>
      </c>
      <c r="D127" s="17" t="s">
        <v>21</v>
      </c>
      <c r="E127" s="17">
        <v>10</v>
      </c>
      <c r="F127" s="17">
        <v>1</v>
      </c>
      <c r="G127" s="17">
        <v>10</v>
      </c>
      <c r="H127" s="17">
        <v>0</v>
      </c>
      <c r="I127" s="17">
        <v>-10</v>
      </c>
      <c r="J127" s="17">
        <v>12909</v>
      </c>
      <c r="K127" s="17" t="s">
        <v>366</v>
      </c>
      <c r="L127" s="17">
        <v>-5</v>
      </c>
      <c r="M127" s="29" t="s">
        <v>479</v>
      </c>
      <c r="N127" s="27">
        <v>0</v>
      </c>
    </row>
    <row r="128" spans="1:14">
      <c r="A128" s="17">
        <v>127</v>
      </c>
      <c r="B128" s="17">
        <v>118951</v>
      </c>
      <c r="C128" s="17" t="s">
        <v>439</v>
      </c>
      <c r="D128" s="17" t="s">
        <v>44</v>
      </c>
      <c r="E128" s="17">
        <v>8</v>
      </c>
      <c r="F128" s="17">
        <v>2</v>
      </c>
      <c r="G128" s="17">
        <v>16</v>
      </c>
      <c r="H128" s="17">
        <v>0</v>
      </c>
      <c r="I128" s="17">
        <v>-16</v>
      </c>
      <c r="J128" s="17">
        <v>14751</v>
      </c>
      <c r="K128" s="17" t="s">
        <v>438</v>
      </c>
      <c r="L128" s="17">
        <v>-5</v>
      </c>
      <c r="M128" s="29" t="s">
        <v>479</v>
      </c>
      <c r="N128" s="27">
        <v>0</v>
      </c>
    </row>
    <row r="129" ht="14.25" spans="1:14">
      <c r="A129" s="17">
        <v>128</v>
      </c>
      <c r="B129" s="17">
        <v>119263</v>
      </c>
      <c r="C129" s="17" t="s">
        <v>431</v>
      </c>
      <c r="D129" s="17" t="s">
        <v>44</v>
      </c>
      <c r="E129" s="17">
        <v>8</v>
      </c>
      <c r="F129" s="17">
        <v>1</v>
      </c>
      <c r="G129" s="17">
        <v>8</v>
      </c>
      <c r="H129" s="17">
        <v>0</v>
      </c>
      <c r="I129" s="17">
        <v>-8</v>
      </c>
      <c r="J129" s="30">
        <v>14751</v>
      </c>
      <c r="K129" s="17" t="s">
        <v>438</v>
      </c>
      <c r="L129" s="17">
        <v>-5</v>
      </c>
      <c r="M129" s="29" t="s">
        <v>479</v>
      </c>
      <c r="N129" s="27">
        <v>0</v>
      </c>
    </row>
    <row r="130" spans="1:14">
      <c r="A130" s="17">
        <v>129</v>
      </c>
      <c r="B130" s="17">
        <v>120844</v>
      </c>
      <c r="C130" s="17" t="s">
        <v>435</v>
      </c>
      <c r="D130" s="17" t="s">
        <v>44</v>
      </c>
      <c r="E130" s="17">
        <v>8</v>
      </c>
      <c r="F130" s="17">
        <v>1</v>
      </c>
      <c r="G130" s="17">
        <v>8</v>
      </c>
      <c r="H130" s="17">
        <v>0</v>
      </c>
      <c r="I130" s="17">
        <v>-8</v>
      </c>
      <c r="J130" s="17">
        <v>9328</v>
      </c>
      <c r="K130" s="17" t="s">
        <v>434</v>
      </c>
      <c r="L130" s="17">
        <v>-5</v>
      </c>
      <c r="M130" s="29" t="s">
        <v>479</v>
      </c>
      <c r="N130" s="27">
        <v>0</v>
      </c>
    </row>
    <row r="131" spans="1:14">
      <c r="A131" s="17"/>
      <c r="B131" s="17" t="s">
        <v>484</v>
      </c>
      <c r="C131" s="17"/>
      <c r="D131" s="17"/>
      <c r="E131" s="17"/>
      <c r="F131" s="17"/>
      <c r="G131" s="17"/>
      <c r="H131" s="17">
        <v>1439</v>
      </c>
      <c r="I131" s="17"/>
      <c r="J131" s="17"/>
      <c r="K131" s="17"/>
      <c r="L131" s="17"/>
      <c r="M131" s="17"/>
      <c r="N131" s="27"/>
    </row>
  </sheetData>
  <conditionalFormatting sqref="J103">
    <cfRule type="expression" dxfId="2" priority="5">
      <formula>VLOOKUP($B103,'D:\门店信息\[1]长期病事假'!#REF!,3,)=1</formula>
    </cfRule>
    <cfRule type="duplicateValues" dxfId="0" priority="6"/>
  </conditionalFormatting>
  <conditionalFormatting sqref="J122">
    <cfRule type="expression" dxfId="2" priority="3">
      <formula>VLOOKUP($B122,'D:\门店信息\[1]长期病事假'!#REF!,3,)=1</formula>
    </cfRule>
    <cfRule type="duplicateValues" dxfId="0" priority="4"/>
  </conditionalFormatting>
  <conditionalFormatting sqref="J123">
    <cfRule type="expression" dxfId="2" priority="1">
      <formula>VLOOKUP($B123,'D:\门店信息\[1]长期病事假'!#REF!,3,)=1</formula>
    </cfRule>
    <cfRule type="duplicateValues" dxfId="0" priority="2"/>
  </conditionalFormatting>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1" sqref="$A1:$XFD1048576"/>
    </sheetView>
  </sheetViews>
  <sheetFormatPr defaultColWidth="9" defaultRowHeight="13.5" outlineLevelCol="6"/>
  <cols>
    <col min="2" max="7" width="12.625" customWidth="1"/>
  </cols>
  <sheetData>
    <row r="1" ht="20" customHeight="1" spans="1:7">
      <c r="A1" s="16" t="s">
        <v>485</v>
      </c>
      <c r="B1" s="16"/>
      <c r="C1" s="16"/>
      <c r="D1" s="16"/>
      <c r="E1" s="16"/>
      <c r="F1" s="16"/>
      <c r="G1" s="16"/>
    </row>
    <row r="2" ht="20" customHeight="1" spans="1:7">
      <c r="A2" s="17" t="s">
        <v>5</v>
      </c>
      <c r="B2" s="18" t="s">
        <v>486</v>
      </c>
      <c r="C2" s="5" t="s">
        <v>487</v>
      </c>
      <c r="D2" s="5" t="s">
        <v>488</v>
      </c>
      <c r="E2" s="5" t="s">
        <v>489</v>
      </c>
      <c r="F2" s="5" t="s">
        <v>490</v>
      </c>
      <c r="G2" s="5" t="s">
        <v>491</v>
      </c>
    </row>
    <row r="3" ht="20" customHeight="1" spans="1:7">
      <c r="A3" s="17" t="s">
        <v>13</v>
      </c>
      <c r="B3" s="17">
        <v>39</v>
      </c>
      <c r="C3" s="17">
        <v>52</v>
      </c>
      <c r="D3" s="17">
        <v>402</v>
      </c>
      <c r="E3" s="17">
        <v>457</v>
      </c>
      <c r="F3" s="17">
        <v>-55</v>
      </c>
      <c r="G3" s="17">
        <v>18</v>
      </c>
    </row>
    <row r="4" ht="20" customHeight="1" spans="1:7">
      <c r="A4" s="17" t="s">
        <v>64</v>
      </c>
      <c r="B4" s="17">
        <v>7</v>
      </c>
      <c r="C4" s="17">
        <v>10</v>
      </c>
      <c r="D4" s="17">
        <v>26</v>
      </c>
      <c r="E4" s="17">
        <v>94</v>
      </c>
      <c r="F4" s="17">
        <v>-68</v>
      </c>
      <c r="G4" s="17">
        <v>5</v>
      </c>
    </row>
    <row r="5" ht="20" customHeight="1" spans="1:7">
      <c r="A5" s="17" t="s">
        <v>32</v>
      </c>
      <c r="B5" s="17">
        <v>42</v>
      </c>
      <c r="C5" s="17">
        <v>53</v>
      </c>
      <c r="D5" s="17">
        <v>471</v>
      </c>
      <c r="E5" s="17">
        <v>531</v>
      </c>
      <c r="F5" s="17">
        <v>-60</v>
      </c>
      <c r="G5" s="17">
        <v>24</v>
      </c>
    </row>
    <row r="6" ht="20" customHeight="1" spans="1:7">
      <c r="A6" s="17" t="s">
        <v>18</v>
      </c>
      <c r="B6" s="17">
        <v>42</v>
      </c>
      <c r="C6" s="17">
        <v>21</v>
      </c>
      <c r="D6" s="17">
        <v>401</v>
      </c>
      <c r="E6" s="17">
        <v>225</v>
      </c>
      <c r="F6" s="17">
        <v>176</v>
      </c>
      <c r="G6" s="17">
        <v>1</v>
      </c>
    </row>
    <row r="7" ht="20" customHeight="1" spans="1:7">
      <c r="A7" s="17" t="s">
        <v>44</v>
      </c>
      <c r="B7" s="17">
        <v>23</v>
      </c>
      <c r="C7" s="17">
        <v>35</v>
      </c>
      <c r="D7" s="17">
        <v>205</v>
      </c>
      <c r="E7" s="17">
        <v>321</v>
      </c>
      <c r="F7" s="17">
        <v>-116</v>
      </c>
      <c r="G7" s="17">
        <v>15</v>
      </c>
    </row>
    <row r="8" ht="20" customHeight="1" spans="1:7">
      <c r="A8" s="17" t="s">
        <v>21</v>
      </c>
      <c r="B8" s="17">
        <v>41</v>
      </c>
      <c r="C8" s="17">
        <v>58</v>
      </c>
      <c r="D8" s="17">
        <v>320</v>
      </c>
      <c r="E8" s="17">
        <v>590</v>
      </c>
      <c r="F8" s="17">
        <v>-270</v>
      </c>
      <c r="G8" s="17">
        <v>26</v>
      </c>
    </row>
    <row r="9" ht="20" customHeight="1" spans="1:7">
      <c r="A9" s="17" t="s">
        <v>69</v>
      </c>
      <c r="B9" s="17">
        <v>12</v>
      </c>
      <c r="C9" s="17">
        <v>12</v>
      </c>
      <c r="D9" s="17">
        <v>117</v>
      </c>
      <c r="E9" s="17">
        <v>108</v>
      </c>
      <c r="F9" s="17">
        <v>9</v>
      </c>
      <c r="G9" s="17">
        <v>0</v>
      </c>
    </row>
    <row r="10" ht="20" customHeight="1" spans="1:7">
      <c r="A10" s="17" t="s">
        <v>492</v>
      </c>
      <c r="B10" s="17">
        <v>206</v>
      </c>
      <c r="C10" s="17">
        <v>241</v>
      </c>
      <c r="D10" s="17">
        <v>1946</v>
      </c>
      <c r="E10" s="17">
        <v>2326</v>
      </c>
      <c r="F10" s="17">
        <v>-384</v>
      </c>
      <c r="G10" s="17">
        <v>89</v>
      </c>
    </row>
  </sheetData>
  <mergeCells count="1">
    <mergeCell ref="A1:G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XFD1048576"/>
    </sheetView>
  </sheetViews>
  <sheetFormatPr defaultColWidth="9" defaultRowHeight="13.5"/>
  <cols>
    <col min="1" max="4" width="9" style="1"/>
    <col min="5" max="5" width="12.125" style="7" customWidth="1"/>
    <col min="6" max="16384" width="9" style="1"/>
  </cols>
  <sheetData>
    <row r="1" s="1" customFormat="1" spans="1:11">
      <c r="A1" s="8" t="s">
        <v>1</v>
      </c>
      <c r="B1" s="8" t="s">
        <v>2</v>
      </c>
      <c r="C1" s="8" t="s">
        <v>6</v>
      </c>
      <c r="D1" s="8" t="s">
        <v>3</v>
      </c>
      <c r="E1" s="9" t="s">
        <v>4</v>
      </c>
      <c r="F1" s="8" t="s">
        <v>5</v>
      </c>
      <c r="G1" s="8" t="s">
        <v>8</v>
      </c>
      <c r="H1" s="8" t="s">
        <v>472</v>
      </c>
      <c r="I1" s="8" t="s">
        <v>493</v>
      </c>
      <c r="J1" s="8" t="s">
        <v>494</v>
      </c>
      <c r="K1" s="8" t="s">
        <v>9</v>
      </c>
    </row>
    <row r="2" s="1" customFormat="1" spans="1:11">
      <c r="A2" s="10">
        <v>14107</v>
      </c>
      <c r="B2" s="11" t="s">
        <v>162</v>
      </c>
      <c r="C2" s="10" t="s">
        <v>163</v>
      </c>
      <c r="D2" s="10">
        <v>337</v>
      </c>
      <c r="E2" s="12" t="s">
        <v>56</v>
      </c>
      <c r="F2" s="10" t="s">
        <v>495</v>
      </c>
      <c r="G2" s="10">
        <v>800</v>
      </c>
      <c r="H2" s="13">
        <v>7</v>
      </c>
      <c r="I2" s="13">
        <v>0</v>
      </c>
      <c r="J2" s="13">
        <v>0</v>
      </c>
      <c r="K2" s="13">
        <v>-793</v>
      </c>
    </row>
    <row r="3" s="1" customFormat="1" spans="1:11">
      <c r="A3" s="10">
        <v>14704</v>
      </c>
      <c r="B3" s="11" t="s">
        <v>496</v>
      </c>
      <c r="C3" s="10" t="s">
        <v>163</v>
      </c>
      <c r="D3" s="10">
        <v>517</v>
      </c>
      <c r="E3" s="12" t="s">
        <v>52</v>
      </c>
      <c r="F3" s="10" t="s">
        <v>495</v>
      </c>
      <c r="G3" s="10">
        <v>800</v>
      </c>
      <c r="H3" s="13">
        <v>0</v>
      </c>
      <c r="I3" s="13">
        <v>0</v>
      </c>
      <c r="J3" s="13">
        <v>0</v>
      </c>
      <c r="K3" s="13">
        <v>-800</v>
      </c>
    </row>
    <row r="4" s="1" customFormat="1" spans="1:11">
      <c r="A4" s="10">
        <v>12746</v>
      </c>
      <c r="B4" s="10" t="s">
        <v>497</v>
      </c>
      <c r="C4" s="10" t="s">
        <v>163</v>
      </c>
      <c r="D4" s="10">
        <v>582</v>
      </c>
      <c r="E4" s="12" t="s">
        <v>50</v>
      </c>
      <c r="F4" s="10" t="s">
        <v>498</v>
      </c>
      <c r="G4" s="10">
        <v>800</v>
      </c>
      <c r="H4" s="13">
        <v>0</v>
      </c>
      <c r="I4" s="13">
        <v>0</v>
      </c>
      <c r="J4" s="13">
        <v>0</v>
      </c>
      <c r="K4" s="13">
        <v>-800</v>
      </c>
    </row>
    <row r="5" s="1" customFormat="1" spans="1:11">
      <c r="A5" s="10">
        <v>15549</v>
      </c>
      <c r="B5" s="10" t="s">
        <v>499</v>
      </c>
      <c r="C5" s="10" t="s">
        <v>163</v>
      </c>
      <c r="D5" s="10">
        <v>307</v>
      </c>
      <c r="E5" s="12" t="s">
        <v>328</v>
      </c>
      <c r="F5" s="10" t="s">
        <v>18</v>
      </c>
      <c r="G5" s="10">
        <v>800</v>
      </c>
      <c r="H5" s="13">
        <v>0</v>
      </c>
      <c r="I5" s="13">
        <v>0</v>
      </c>
      <c r="J5" s="13">
        <v>0</v>
      </c>
      <c r="K5" s="13">
        <v>-800</v>
      </c>
    </row>
    <row r="6" s="1" customFormat="1" spans="5:11">
      <c r="E6" s="7"/>
      <c r="F6" s="1"/>
      <c r="G6" s="1">
        <v>3200</v>
      </c>
      <c r="H6" s="1"/>
      <c r="K6" s="1">
        <v>-3193</v>
      </c>
    </row>
    <row r="7" s="1" customFormat="1" spans="5:5">
      <c r="E7" s="7"/>
    </row>
    <row r="8" s="1" customFormat="1" spans="5:5">
      <c r="E8" s="7"/>
    </row>
    <row r="9" spans="1:2">
      <c r="A9" s="14"/>
      <c r="B9" s="15"/>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workbookViewId="0">
      <selection activeCell="K6" sqref="K6"/>
    </sheetView>
  </sheetViews>
  <sheetFormatPr defaultColWidth="9" defaultRowHeight="13.5" outlineLevelRow="5"/>
  <cols>
    <col min="1" max="16384" width="9" style="1"/>
  </cols>
  <sheetData>
    <row r="1" s="1" customFormat="1" spans="1:8">
      <c r="A1" s="2"/>
      <c r="B1" s="2"/>
      <c r="C1" s="2"/>
      <c r="D1" s="2"/>
      <c r="E1" s="2"/>
      <c r="F1" s="2"/>
      <c r="G1" s="2"/>
      <c r="H1" s="2"/>
    </row>
    <row r="2" s="1" customFormat="1" ht="57" customHeight="1" spans="1:10">
      <c r="A2" s="3" t="s">
        <v>500</v>
      </c>
      <c r="B2" s="3" t="s">
        <v>472</v>
      </c>
      <c r="C2" s="3" t="s">
        <v>501</v>
      </c>
      <c r="D2" s="3" t="s">
        <v>502</v>
      </c>
      <c r="E2" s="3" t="s">
        <v>503</v>
      </c>
      <c r="F2" s="3" t="s">
        <v>504</v>
      </c>
      <c r="G2" s="4"/>
      <c r="H2" s="3" t="s">
        <v>505</v>
      </c>
      <c r="I2" s="6"/>
      <c r="J2" s="6"/>
    </row>
    <row r="3" s="1" customFormat="1" spans="1:8">
      <c r="A3" s="5">
        <v>2326</v>
      </c>
      <c r="B3" s="5">
        <v>1946</v>
      </c>
      <c r="C3" s="5">
        <v>129</v>
      </c>
      <c r="D3" s="5">
        <v>29</v>
      </c>
      <c r="E3" s="5">
        <v>206</v>
      </c>
      <c r="F3" s="5">
        <v>89</v>
      </c>
      <c r="G3" s="2"/>
      <c r="H3" s="3">
        <v>175</v>
      </c>
    </row>
    <row r="4" s="1" customFormat="1" spans="1:8">
      <c r="A4" s="2"/>
      <c r="B4" s="2"/>
      <c r="C4" s="2"/>
      <c r="D4" s="2"/>
      <c r="E4" s="2"/>
      <c r="F4" s="2"/>
      <c r="G4" s="2"/>
      <c r="H4" s="2"/>
    </row>
    <row r="5" s="1" customFormat="1" ht="54" customHeight="1" spans="1:10">
      <c r="A5" s="3" t="s">
        <v>506</v>
      </c>
      <c r="B5" s="3" t="s">
        <v>507</v>
      </c>
      <c r="C5" s="2"/>
      <c r="D5" s="2"/>
      <c r="E5" s="2"/>
      <c r="F5" s="2"/>
      <c r="G5" s="2"/>
      <c r="H5" s="2"/>
      <c r="I5" s="6"/>
      <c r="J5" s="6"/>
    </row>
    <row r="6" s="1" customFormat="1" spans="1:8">
      <c r="A6" s="5">
        <v>3200</v>
      </c>
      <c r="B6" s="5">
        <v>7</v>
      </c>
      <c r="C6" s="2"/>
      <c r="D6" s="2"/>
      <c r="E6" s="2"/>
      <c r="F6" s="2"/>
      <c r="G6" s="2"/>
      <c r="H6"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分人员</vt:lpstr>
      <vt:lpstr>考核人员</vt:lpstr>
      <vt:lpstr>挂零人员</vt:lpstr>
      <vt:lpstr>挂零门店</vt:lpstr>
      <vt:lpstr>分门店</vt:lpstr>
      <vt:lpstr>分片区</vt:lpstr>
      <vt:lpstr>专员</vt:lpstr>
      <vt:lpstr>总结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李小妹儿</cp:lastModifiedBy>
  <dcterms:created xsi:type="dcterms:W3CDTF">2023-05-04T06:24:50Z</dcterms:created>
  <dcterms:modified xsi:type="dcterms:W3CDTF">2023-05-04T10:12:55Z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6000213E39AA49CFA060A63AA5F060B4_11</vt:lpwstr>
  </property>
  <property fmtid="{D5CDD505-2E9C-101B-9397-08002B2CF9AE}" pid="3" name="KSOProductBuildVer">
    <vt:lpwstr>2052-11.1.0.14036</vt:lpwstr>
  </property>
</Properties>
</file>