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患教总场次" sheetId="5" r:id="rId1"/>
    <sheet name="厂家资源" sheetId="3" r:id="rId2"/>
    <sheet name="1月-2月厂家" sheetId="4" r:id="rId3"/>
    <sheet name="品种ID" sheetId="8" r:id="rId4"/>
  </sheets>
  <definedNames>
    <definedName name="_xlnm._FilterDatabase" localSheetId="0" hidden="1">患教总场次!$B$2:$P$148</definedName>
    <definedName name="_xlnm._FilterDatabase" localSheetId="1" hidden="1">厂家资源!$A$1:$P$54</definedName>
    <definedName name="_xlnm._FilterDatabase" localSheetId="2" hidden="1">'1月-2月厂家'!$A$2:$P$52</definedName>
  </definedNames>
  <calcPr calcId="144525"/>
</workbook>
</file>

<file path=xl/sharedStrings.xml><?xml version="1.0" encoding="utf-8"?>
<sst xmlns="http://schemas.openxmlformats.org/spreadsheetml/2006/main" count="2613" uniqueCount="607">
  <si>
    <t>小班患教</t>
  </si>
  <si>
    <t>厂家主导</t>
  </si>
  <si>
    <t>延期或者更改</t>
  </si>
  <si>
    <t>1月-2月患教场次安排总表</t>
  </si>
  <si>
    <t>序号</t>
  </si>
  <si>
    <t>日期</t>
  </si>
  <si>
    <t>时间</t>
  </si>
  <si>
    <t>门店ID</t>
  </si>
  <si>
    <t>门店</t>
  </si>
  <si>
    <t>片区</t>
  </si>
  <si>
    <t>店长</t>
  </si>
  <si>
    <t>开展形式</t>
  </si>
  <si>
    <t>厂家</t>
  </si>
  <si>
    <t>厂家联系方式</t>
  </si>
  <si>
    <t>主题</t>
  </si>
  <si>
    <t>讲师</t>
  </si>
  <si>
    <t>主推品种</t>
  </si>
  <si>
    <t>检测项目、活动</t>
  </si>
  <si>
    <t>激励政策</t>
  </si>
  <si>
    <t>要求</t>
  </si>
  <si>
    <t>四川太极大邑县晋原街道蜀望路药店</t>
  </si>
  <si>
    <t>城郊一片</t>
  </si>
  <si>
    <t>徐志强</t>
  </si>
  <si>
    <t>高血压的健康教育</t>
  </si>
  <si>
    <t>金巷西街</t>
  </si>
  <si>
    <t>叶程</t>
  </si>
  <si>
    <t>邛崃杏林路店</t>
  </si>
  <si>
    <t>戚彩</t>
  </si>
  <si>
    <t>四川太极高新区紫薇东路药店</t>
  </si>
  <si>
    <t>西门一片</t>
  </si>
  <si>
    <t>李秀丽</t>
  </si>
  <si>
    <t>如何正确补钙</t>
  </si>
  <si>
    <t>青羊区北东街店</t>
  </si>
  <si>
    <t>城中片</t>
  </si>
  <si>
    <t>向海英</t>
  </si>
  <si>
    <t>慢病商业保险解析</t>
  </si>
  <si>
    <t>赵芳娟</t>
  </si>
  <si>
    <t>金沙路店</t>
  </si>
  <si>
    <t>何姣姣</t>
  </si>
  <si>
    <t>大邑桃源店</t>
  </si>
  <si>
    <t>田兰</t>
  </si>
  <si>
    <t>邛崃羊安镇店</t>
  </si>
  <si>
    <t>汪梦雨</t>
  </si>
  <si>
    <t>花照壁中横街店</t>
  </si>
  <si>
    <t>廖艳萍</t>
  </si>
  <si>
    <t>银河北街</t>
  </si>
  <si>
    <t>代志斌</t>
  </si>
  <si>
    <t>如果正确补钙</t>
  </si>
  <si>
    <t>观音阁</t>
  </si>
  <si>
    <t>朱欢</t>
  </si>
  <si>
    <t>9:00-11:00</t>
  </si>
  <si>
    <t>观音桥店</t>
  </si>
  <si>
    <t>袁咏梅</t>
  </si>
  <si>
    <t>步长</t>
  </si>
  <si>
    <t>周健成13778507035</t>
  </si>
  <si>
    <t>心血管基础疾病知识科普</t>
  </si>
  <si>
    <t>步长讲师</t>
  </si>
  <si>
    <t xml:space="preserve">银杏蜜环口服液。买5送1（赠品厂家自带）                    </t>
  </si>
  <si>
    <t>血压、动脉硬化检测</t>
  </si>
  <si>
    <t>到场20人奖励50元；      到场30人奖励100元；     相关产品当天晒单激励；</t>
  </si>
  <si>
    <t>邀约到场不得低于20人</t>
  </si>
  <si>
    <t>新都马超东路</t>
  </si>
  <si>
    <t>西门二片</t>
  </si>
  <si>
    <t>廖红</t>
  </si>
  <si>
    <t>高血压</t>
  </si>
  <si>
    <t>黄杨</t>
  </si>
  <si>
    <t>西林一街</t>
  </si>
  <si>
    <t>文淼</t>
  </si>
  <si>
    <t>高血压健康教育</t>
  </si>
  <si>
    <t>锦江区柳翠路店</t>
  </si>
  <si>
    <t>施雪</t>
  </si>
  <si>
    <t>崔家店</t>
  </si>
  <si>
    <t>东南片区</t>
  </si>
  <si>
    <t>吴洪瑶</t>
  </si>
  <si>
    <t>大邑东壕沟店</t>
  </si>
  <si>
    <t>许静</t>
  </si>
  <si>
    <t>邛崃翠荫店</t>
  </si>
  <si>
    <t>陈礼凤</t>
  </si>
  <si>
    <t>大邑潘家街</t>
  </si>
  <si>
    <t>闵巧</t>
  </si>
  <si>
    <t>光华店</t>
  </si>
  <si>
    <t>魏津</t>
  </si>
  <si>
    <t>9:00-12:00</t>
  </si>
  <si>
    <t>丝竹路</t>
  </si>
  <si>
    <t>阴静</t>
  </si>
  <si>
    <t>旗舰片区</t>
  </si>
  <si>
    <t>鱼跃</t>
  </si>
  <si>
    <t>曾存丽13708194987</t>
  </si>
  <si>
    <t>糖尿病管理</t>
  </si>
  <si>
    <t>专家医生</t>
  </si>
  <si>
    <t>①当日消费慢病药品满58元，凭借消费小票可免费参与抽奖1次（3张封顶）；  ②当天购买血糖套机305A（1+100）活动价188元/套    还可买一送一 赠品：价值148元试纸50片一盒（厂家自带）
购鱼跃产品送价值39.8元天堂伞一把。</t>
  </si>
  <si>
    <t>①抽奖活动，一等奖鱼跃血压计一台，二等奖金龙鱼油400ml一瓶，三等奖户外急救包1套，参与奖酒精棉片1盒                                      ②免费检测血糖、血压、血氧检测、免费吸氧</t>
  </si>
  <si>
    <t>全程参与患教15人以上 奖励按5元/人奖励</t>
  </si>
  <si>
    <t>①邀约到场不得低于15人；</t>
  </si>
  <si>
    <t>沙渠店</t>
  </si>
  <si>
    <t>范阳</t>
  </si>
  <si>
    <t>邛崃长安大道店</t>
  </si>
  <si>
    <t>万义丽</t>
  </si>
  <si>
    <t>新津兴义店</t>
  </si>
  <si>
    <t>新津片</t>
  </si>
  <si>
    <t>张丹</t>
  </si>
  <si>
    <t>糖尿病并发症</t>
  </si>
  <si>
    <t>宏济中路店</t>
  </si>
  <si>
    <t>宋留艺</t>
  </si>
  <si>
    <t>枣子巷店</t>
  </si>
  <si>
    <t>刘秀琼</t>
  </si>
  <si>
    <t>9：00-12：00</t>
  </si>
  <si>
    <t>泰和二街店</t>
  </si>
  <si>
    <t>李蕊如</t>
  </si>
  <si>
    <t>厂家患教</t>
  </si>
  <si>
    <t>阿斯利康</t>
  </si>
  <si>
    <t>李佳佳:18328655445</t>
  </si>
  <si>
    <t>糖尿病及血脂管理</t>
  </si>
  <si>
    <t>全系列三送一：                 196639 达格列净片 10mgx10片x30 197300 血脂康胶囊 0.3gx120粒  239256 琥珀酸美托洛尔缓释片 47.5mgx14片x2板
39495 艾司奥美拉唑镁肠溶片 40mgx7片
44460 艾司奥美拉唑镁肠溶片 20mgx7 140446 布地奈德福莫特罗吸入粉雾剂（Ⅱ） 60吸 320ug+9ug/吸
54212布地奈德福莫特罗吸入粉雾剂(II) 60吸 160μg+4.5μg/吸
169354瑞舒伐他汀钙片 10mgx7片x4板
163225吸入用布地奈德混悬液 2ml:1mgx5支</t>
  </si>
  <si>
    <t>四高检测：血压、血糖、血脂、糖化、尿酸；专家医生现场解读报告、义诊；空腹检测提供免费早餐。</t>
  </si>
  <si>
    <t>1月1号-19号营运部1月单品方案一致：（安达唐、倍缓、可定10元/套）（血脂康15元/套）</t>
  </si>
  <si>
    <t>①检测邀约到场不得低于20人；②购药患者准备一份伴手礼</t>
  </si>
  <si>
    <t>长寿路</t>
  </si>
  <si>
    <t>吴湘燏</t>
  </si>
  <si>
    <t>陈晨15717100027</t>
  </si>
  <si>
    <t>胃肠疾病管理</t>
  </si>
  <si>
    <t>HP检测（C13呼气试验，价值200元）；医生现场解读报告、义诊；</t>
  </si>
  <si>
    <t>清江东路</t>
  </si>
  <si>
    <t>胡艳弘</t>
  </si>
  <si>
    <t>正大制药</t>
  </si>
  <si>
    <t>袁菊13668217634</t>
  </si>
  <si>
    <t>骨质疏松疾病知识</t>
  </si>
  <si>
    <t>厂家讲师</t>
  </si>
  <si>
    <t>ID180681阿法骨化醇软胶囊。买2送1（20粒）；买5送3（20粒）134222</t>
  </si>
  <si>
    <t>骨密度检测</t>
  </si>
  <si>
    <t>东昌路店</t>
  </si>
  <si>
    <t>舒海燕</t>
  </si>
  <si>
    <t>新都商贸大道店</t>
  </si>
  <si>
    <t>唐倩</t>
  </si>
  <si>
    <t>李英</t>
  </si>
  <si>
    <t>经一路店</t>
  </si>
  <si>
    <t>程改</t>
  </si>
  <si>
    <t>高血压并发症</t>
  </si>
  <si>
    <t>郫县一环路东南段店</t>
  </si>
  <si>
    <t>邓红梅</t>
  </si>
  <si>
    <t>糖尿病健康教育</t>
  </si>
  <si>
    <t>科华北路店</t>
  </si>
  <si>
    <t>谭庆娟</t>
  </si>
  <si>
    <t>糖尿病血糖检测</t>
  </si>
  <si>
    <t>陈慧</t>
  </si>
  <si>
    <t>尚贤坊街药店</t>
  </si>
  <si>
    <t>崇州片</t>
  </si>
  <si>
    <t>涂思佩</t>
  </si>
  <si>
    <t>大邑安仁镇千禧街店</t>
  </si>
  <si>
    <t>李沙</t>
  </si>
  <si>
    <t>四川太极大邑县晋原街道南街药店</t>
  </si>
  <si>
    <t>牟彩云</t>
  </si>
  <si>
    <t>大悦路店</t>
  </si>
  <si>
    <t>李海燕</t>
  </si>
  <si>
    <t>新乐中街店</t>
  </si>
  <si>
    <t>任远芳</t>
  </si>
  <si>
    <t>测血糖血压</t>
  </si>
  <si>
    <t>通达店</t>
  </si>
  <si>
    <t>付曦</t>
  </si>
  <si>
    <t>黄苑东街</t>
  </si>
  <si>
    <t>马艺芮</t>
  </si>
  <si>
    <t>邓双店</t>
  </si>
  <si>
    <t>张琴</t>
  </si>
  <si>
    <t>蜀鑫路店</t>
  </si>
  <si>
    <t>张阿几</t>
  </si>
  <si>
    <t>劼人路店</t>
  </si>
  <si>
    <t>韩守玉</t>
  </si>
  <si>
    <t>天顺路</t>
  </si>
  <si>
    <t>晏玲</t>
  </si>
  <si>
    <t>崇州金带街店</t>
  </si>
  <si>
    <t>陈凤珍</t>
  </si>
  <si>
    <t>糖尿病的并发症</t>
  </si>
  <si>
    <t>崇州三江店</t>
  </si>
  <si>
    <t>骆素花</t>
  </si>
  <si>
    <t>糖尿病的并症</t>
  </si>
  <si>
    <t>大邑新场镇店</t>
  </si>
  <si>
    <t>王茹</t>
  </si>
  <si>
    <t>光华西一路店</t>
  </si>
  <si>
    <t>李玉先</t>
  </si>
  <si>
    <t>大华街店</t>
  </si>
  <si>
    <t>李雪</t>
  </si>
  <si>
    <t>高血压的并发症</t>
  </si>
  <si>
    <t>15:00-18:00</t>
  </si>
  <si>
    <t>榕声路店</t>
  </si>
  <si>
    <t>王芳</t>
  </si>
  <si>
    <t>交大三店</t>
  </si>
  <si>
    <t>陈文芳</t>
  </si>
  <si>
    <t>逸都路店</t>
  </si>
  <si>
    <t>陈昌敏</t>
  </si>
  <si>
    <t>沙湾东一路</t>
  </si>
  <si>
    <t>杨红</t>
  </si>
  <si>
    <t>天久北巷店</t>
  </si>
  <si>
    <t>林铃</t>
  </si>
  <si>
    <t>双流三强西路店</t>
  </si>
  <si>
    <t>黄兴中</t>
  </si>
  <si>
    <t>李济清</t>
  </si>
  <si>
    <t>都江堰中心药店</t>
  </si>
  <si>
    <t>都江堰片</t>
  </si>
  <si>
    <t>聂丽</t>
  </si>
  <si>
    <t>糖尿病饮食与运动</t>
  </si>
  <si>
    <t>羊子山</t>
  </si>
  <si>
    <t>高红华</t>
  </si>
  <si>
    <t>阿法骨化醇软胶囊。买2送1（20粒）；买5送3（20粒）</t>
  </si>
  <si>
    <t>旗舰店</t>
  </si>
  <si>
    <t>9：00—11：30</t>
  </si>
  <si>
    <t>江安店</t>
  </si>
  <si>
    <t>王慧</t>
  </si>
  <si>
    <t>9：00</t>
  </si>
  <si>
    <t>贝森店</t>
  </si>
  <si>
    <t>肖瑶</t>
  </si>
  <si>
    <t>大石西路店</t>
  </si>
  <si>
    <t>毛玉</t>
  </si>
  <si>
    <t>郫筒镇东大街药店</t>
  </si>
  <si>
    <t>江月红</t>
  </si>
  <si>
    <t>银沙路店</t>
  </si>
  <si>
    <t>高敏</t>
  </si>
  <si>
    <t>都江堰奎光中段</t>
  </si>
  <si>
    <t>韩启敏</t>
  </si>
  <si>
    <t>万和北路店</t>
  </si>
  <si>
    <t>华油路店</t>
  </si>
  <si>
    <t>高玉</t>
  </si>
  <si>
    <t>驷马桥店</t>
  </si>
  <si>
    <t>周燕</t>
  </si>
  <si>
    <t>高血压健康管理</t>
  </si>
  <si>
    <t>都江堰聚源店</t>
  </si>
  <si>
    <t>何丽萍</t>
  </si>
  <si>
    <t>易月红</t>
  </si>
  <si>
    <t>四川太极大邑县元通路店</t>
  </si>
  <si>
    <t>李秀辉</t>
  </si>
  <si>
    <t>通盈街</t>
  </si>
  <si>
    <t>董华</t>
  </si>
  <si>
    <t>水碾河</t>
  </si>
  <si>
    <t>罗月月</t>
  </si>
  <si>
    <t>斯利安</t>
  </si>
  <si>
    <t>朱琳18086817746</t>
  </si>
  <si>
    <t>脑卒中预防</t>
  </si>
  <si>
    <t>ID189678，62片装买3送1，买6送2再送10斤大米；</t>
  </si>
  <si>
    <t>动脉粥样硬化检测；药师现场讲座、答疑；</t>
  </si>
  <si>
    <t>晒单奖励4元/盒</t>
  </si>
  <si>
    <t>①邀约到场不得低于15人；②到场领取伴手礼1份（价值10元左右）；</t>
  </si>
  <si>
    <t>9点</t>
  </si>
  <si>
    <t>花照壁</t>
  </si>
  <si>
    <t>李梦菊</t>
  </si>
  <si>
    <t>金祥路</t>
  </si>
  <si>
    <t>黄莉</t>
  </si>
  <si>
    <t>都江堰蒲阳路店</t>
  </si>
  <si>
    <t>周有惠</t>
  </si>
  <si>
    <t>糖尿病与并发症</t>
  </si>
  <si>
    <t>五津西路二店</t>
  </si>
  <si>
    <t>朱春梅</t>
  </si>
  <si>
    <t>高血脂的健康教育</t>
  </si>
  <si>
    <t>红高东路店</t>
  </si>
  <si>
    <t>贾静</t>
  </si>
  <si>
    <t>顺和店</t>
  </si>
  <si>
    <t>黄焰</t>
  </si>
  <si>
    <t>哮喘慢阻肺</t>
  </si>
  <si>
    <t>气管炎症检测，专家现场解读报告</t>
  </si>
  <si>
    <t>宝莲店</t>
  </si>
  <si>
    <t>吴阳</t>
  </si>
  <si>
    <t>景中店</t>
  </si>
  <si>
    <t>杨科</t>
  </si>
  <si>
    <t>杭州远大</t>
  </si>
  <si>
    <t>刘国强18108171988</t>
  </si>
  <si>
    <t>思连康买赠活动：36片买四送一、54片买三送一、90片买二送一（赠品均36片），当日购买：1组加赠抽纸一提；2组5公斤大米一袋</t>
  </si>
  <si>
    <t>肠道检测、幽门螺旋杆菌检测、血糖检测</t>
  </si>
  <si>
    <t>原有单品及晒单不变，患教当天增加销售目标奖励：≥20盒100元；≥30盒150元；≥40盒200元</t>
  </si>
  <si>
    <t>①检测邀约到场不得低于20人；②患教领取伴手礼1份，未开展患教则不予发放伴手礼；</t>
  </si>
  <si>
    <t>科华街店</t>
  </si>
  <si>
    <t>黄玲</t>
  </si>
  <si>
    <t>培华东路店</t>
  </si>
  <si>
    <t>杨凤麟</t>
  </si>
  <si>
    <t>糖尿病血糖监测</t>
  </si>
  <si>
    <t>四川太极崇州市怀远镇文井北路药店</t>
  </si>
  <si>
    <t>羊薇</t>
  </si>
  <si>
    <t>家庭小药箱管理</t>
  </si>
  <si>
    <t>红星店</t>
  </si>
  <si>
    <t>王进</t>
  </si>
  <si>
    <t>武阳西路店</t>
  </si>
  <si>
    <t>祁荣</t>
  </si>
  <si>
    <t>万宇店</t>
  </si>
  <si>
    <t>马雪</t>
  </si>
  <si>
    <t>新下街</t>
  </si>
  <si>
    <t>纪莉萍</t>
  </si>
  <si>
    <t>028-68461240或18200595811成都市高新区新下街353号</t>
  </si>
  <si>
    <t>剑南大道店</t>
  </si>
  <si>
    <t>贾兰</t>
  </si>
  <si>
    <t>测血压血糖</t>
  </si>
  <si>
    <t>大源北街</t>
  </si>
  <si>
    <t>张亚红</t>
  </si>
  <si>
    <t>87017295或18848476400成都市高新区大源北二街北支路3号</t>
  </si>
  <si>
    <t>大邑北街店</t>
  </si>
  <si>
    <t>黄霞</t>
  </si>
  <si>
    <t>默沙东</t>
  </si>
  <si>
    <t>罗兰13608237796</t>
  </si>
  <si>
    <t>028-88221225或17323088790大邑县晋原镇北街309号</t>
  </si>
  <si>
    <t>糖尿病健康管理</t>
  </si>
  <si>
    <t>①当日消费慢病药品满58元，凭借消费小票可免费参与抽奖1次（3张封顶），奖品后期确定；②捷诺维28s买1大送1小，买4大送1大；捷诺达买4盒省80元；</t>
  </si>
  <si>
    <t>免费检测血糖、血压；                        内分泌科专家现场讲座义诊</t>
  </si>
  <si>
    <t>患教到场15人以上奖励5元/人；</t>
  </si>
  <si>
    <t>四川太极成都高新区尚锦路药店</t>
  </si>
  <si>
    <t>邓银鑫</t>
  </si>
  <si>
    <t>公济桥</t>
  </si>
  <si>
    <t>黄雅冰</t>
  </si>
  <si>
    <t>问道西路店</t>
  </si>
  <si>
    <t>吴志海</t>
  </si>
  <si>
    <t>87283189或18782458966都江堰市蒲阳镇问道西路11、13、15、17号</t>
  </si>
  <si>
    <t xml:space="preserve">86038587或13541052208成都市锦江区榕声路60号 </t>
  </si>
  <si>
    <t>沙河源店</t>
  </si>
  <si>
    <t>李秀芳</t>
  </si>
  <si>
    <t>聚萃店</t>
  </si>
  <si>
    <t>李俊俐</t>
  </si>
  <si>
    <t>61109885或15008111371成都市武侯区聚萃街377号附51号1层</t>
  </si>
  <si>
    <t>邛崃中心店</t>
  </si>
  <si>
    <t>刘燕</t>
  </si>
  <si>
    <t>88760760或13689056537邛崃市临邛镇兴贤街3号5号7号</t>
  </si>
  <si>
    <t>五福桥店</t>
  </si>
  <si>
    <t>黄娟</t>
  </si>
  <si>
    <t>双楠人人乐店</t>
  </si>
  <si>
    <t>张雪2</t>
  </si>
  <si>
    <t>蜀汉路</t>
  </si>
  <si>
    <t>梁娟</t>
  </si>
  <si>
    <t>028-87542805或18980971997成都市金牛区蜀汉路530号附8、9号</t>
  </si>
  <si>
    <t>彭州店</t>
  </si>
  <si>
    <t>黄伦倩</t>
  </si>
  <si>
    <t>邹怡</t>
  </si>
  <si>
    <t>光华村</t>
  </si>
  <si>
    <t>朱晓桃</t>
  </si>
  <si>
    <t>丽珠制药</t>
  </si>
  <si>
    <t>喻姐15928637590</t>
  </si>
  <si>
    <t>87324697或15928080454成都市青羊区光华村街66号附18号</t>
  </si>
  <si>
    <t>幽门螺旋杆菌感染的危害</t>
  </si>
  <si>
    <t>待定</t>
  </si>
  <si>
    <t>①免费检测幽门螺旋杆菌（试纸检测）；                                     ②免费提供早餐。</t>
  </si>
  <si>
    <t>成汉南路店</t>
  </si>
  <si>
    <t>蒋雪琴</t>
  </si>
  <si>
    <t>水杉街店</t>
  </si>
  <si>
    <t>唐冬芳</t>
  </si>
  <si>
    <t>翔凤店</t>
  </si>
  <si>
    <t>杨文英</t>
  </si>
  <si>
    <t>青龙街店</t>
  </si>
  <si>
    <t>高文棋</t>
  </si>
  <si>
    <t>金丝街店</t>
  </si>
  <si>
    <t>唐丹</t>
  </si>
  <si>
    <t>梨花街</t>
  </si>
  <si>
    <t>唐文琼</t>
  </si>
  <si>
    <t>高新区民丰大道店</t>
  </si>
  <si>
    <t>于春莲</t>
  </si>
  <si>
    <t>杨秀娟</t>
  </si>
  <si>
    <t>泰和二街二店</t>
  </si>
  <si>
    <t>大邑东街店</t>
  </si>
  <si>
    <t>刘秋菊</t>
  </si>
  <si>
    <t>光华北五路店</t>
  </si>
  <si>
    <t>吕显杨</t>
  </si>
  <si>
    <t>大邑县晋原镇通达东路五段药店</t>
  </si>
  <si>
    <t>广盛原</t>
  </si>
  <si>
    <t>林月强13699615873</t>
  </si>
  <si>
    <t>主题单独提交</t>
  </si>
  <si>
    <t>中医讲师</t>
  </si>
  <si>
    <t>血压、血糖、亚健康检测。现场带教康养操、大山楂丸、山楂调中试吃；专家现场义诊</t>
  </si>
  <si>
    <t>晒单奖励2元/盒    （除赠品）</t>
  </si>
  <si>
    <t>佳灵路</t>
  </si>
  <si>
    <t>王娅</t>
  </si>
  <si>
    <t>洪川店</t>
  </si>
  <si>
    <t>杨平</t>
  </si>
  <si>
    <t>土龙路店</t>
  </si>
  <si>
    <t>刘新</t>
  </si>
  <si>
    <t>万科路店</t>
  </si>
  <si>
    <t>四川太极成华区华泰路二药店</t>
  </si>
  <si>
    <t>吕彩霞</t>
  </si>
  <si>
    <t>汇融名城店</t>
  </si>
  <si>
    <t>崇州怀远店</t>
  </si>
  <si>
    <t>费诗尧</t>
  </si>
  <si>
    <t>十二桥</t>
  </si>
  <si>
    <t>辜瑞琪</t>
  </si>
  <si>
    <t>杉板桥</t>
  </si>
  <si>
    <t>殷岱菊</t>
  </si>
  <si>
    <t>蜀辉店</t>
  </si>
  <si>
    <t>潘恒旭</t>
  </si>
  <si>
    <t>华泰路店</t>
  </si>
  <si>
    <t>段文秀</t>
  </si>
  <si>
    <t>浆洗街店</t>
  </si>
  <si>
    <t>毛静静</t>
  </si>
  <si>
    <t>兰福杰：13551881149</t>
  </si>
  <si>
    <t>西部店</t>
  </si>
  <si>
    <t>杨素芬</t>
  </si>
  <si>
    <t>春季养肝护肝的重要性</t>
  </si>
  <si>
    <t>中和大道</t>
  </si>
  <si>
    <t>李平</t>
  </si>
  <si>
    <t>永康东路店</t>
  </si>
  <si>
    <t>胡建梅</t>
  </si>
  <si>
    <t>温江店</t>
  </si>
  <si>
    <t>夏彩红</t>
  </si>
  <si>
    <t>9:30:00-11：00</t>
  </si>
  <si>
    <t>崇州中心</t>
  </si>
  <si>
    <t>李婷</t>
  </si>
  <si>
    <t>82311189或18011471237崇州市崇阳镇文化西街17、19、21、23、25号</t>
  </si>
  <si>
    <t>庆云南街</t>
  </si>
  <si>
    <t>蔡旌晶</t>
  </si>
  <si>
    <t>新园大道店</t>
  </si>
  <si>
    <t>朱文艺</t>
  </si>
  <si>
    <t>华康路店</t>
  </si>
  <si>
    <t>蒋晴</t>
  </si>
  <si>
    <t>蜀州中路药店</t>
  </si>
  <si>
    <t>彭勤</t>
  </si>
  <si>
    <t>67547585或13550168988崇州市崇阳街道蜀州中路126、128号</t>
  </si>
  <si>
    <t>大邑子龙店</t>
  </si>
  <si>
    <t>熊小玲</t>
  </si>
  <si>
    <t>88267119或13518183885四川省成都市大邑县晋原镇子龙街59、61号</t>
  </si>
  <si>
    <t>倪家桥店</t>
  </si>
  <si>
    <t>郭定秀</t>
  </si>
  <si>
    <t>童子街</t>
  </si>
  <si>
    <t>月颜颜</t>
  </si>
  <si>
    <t>元华二巷</t>
  </si>
  <si>
    <t>李佳玲</t>
  </si>
  <si>
    <t>双林路店</t>
  </si>
  <si>
    <t>梅茜</t>
  </si>
  <si>
    <t>金马河店</t>
  </si>
  <si>
    <t>易永红</t>
  </si>
  <si>
    <t>刘建芳</t>
  </si>
  <si>
    <t>8:30-10:30</t>
  </si>
  <si>
    <t>五津西路</t>
  </si>
  <si>
    <t>王燕丽</t>
  </si>
  <si>
    <t>82552108或13348958287新津县五津镇五津西路234、236、238号</t>
  </si>
  <si>
    <t>双流锦华路店</t>
  </si>
  <si>
    <t>邹惠</t>
  </si>
  <si>
    <t>分类</t>
  </si>
  <si>
    <t>合作厂家</t>
  </si>
  <si>
    <t>题目</t>
  </si>
  <si>
    <t>检测/体验项目</t>
  </si>
  <si>
    <t>主推品种及当天活动</t>
  </si>
  <si>
    <t>本月可开展场次</t>
  </si>
  <si>
    <t>场次</t>
  </si>
  <si>
    <t>开始时间</t>
  </si>
  <si>
    <t>厂家联系电话</t>
  </si>
  <si>
    <t>血糖管理</t>
  </si>
  <si>
    <t xml:space="preserve">1月1场                             </t>
  </si>
  <si>
    <t>场次1</t>
  </si>
  <si>
    <t>2月2场</t>
  </si>
  <si>
    <t>场次2</t>
  </si>
  <si>
    <t>骨骼健康</t>
  </si>
  <si>
    <t xml:space="preserve">1月3场                      </t>
  </si>
  <si>
    <t>崇州片区</t>
  </si>
  <si>
    <t>场次3</t>
  </si>
  <si>
    <t>城中片区</t>
  </si>
  <si>
    <t>2月5场</t>
  </si>
  <si>
    <t>都江堰片区</t>
  </si>
  <si>
    <t>场次4</t>
  </si>
  <si>
    <t>场次5</t>
  </si>
  <si>
    <t>胃肠健康</t>
  </si>
  <si>
    <t>1月3场</t>
  </si>
  <si>
    <t>1月9</t>
  </si>
  <si>
    <t>静沙南路店</t>
  </si>
  <si>
    <t>1月18</t>
  </si>
  <si>
    <t>2月7场</t>
  </si>
  <si>
    <t>2月10</t>
  </si>
  <si>
    <t>2月17</t>
  </si>
  <si>
    <t>2月18</t>
  </si>
  <si>
    <t>场次6</t>
  </si>
  <si>
    <t>2月25</t>
  </si>
  <si>
    <t>场次7</t>
  </si>
  <si>
    <t>新津片区</t>
  </si>
  <si>
    <t>心脑血管疾病</t>
  </si>
  <si>
    <t>2月3场（3家12月未做门店改期至2月）</t>
  </si>
  <si>
    <t>①邀约到场不得低于20人；</t>
  </si>
  <si>
    <t>1月1场</t>
  </si>
  <si>
    <t>1月16</t>
  </si>
  <si>
    <t>2月4场</t>
  </si>
  <si>
    <t>心血管疾病</t>
  </si>
  <si>
    <t>血压、动脉硬化检测、肝脏B超（场地允许才做）</t>
  </si>
  <si>
    <t>银杏蜜环口服液。买5送1（赠品厂家自带）                    118247肝爽颗粒。买5送1（赠品厂家自带）（B超门店活动）</t>
  </si>
  <si>
    <t>1月5场</t>
  </si>
  <si>
    <t>呼吸健康</t>
  </si>
  <si>
    <t>2月1场</t>
  </si>
  <si>
    <t>新繁店</t>
  </si>
  <si>
    <t>1月2场</t>
  </si>
  <si>
    <t>成汉</t>
  </si>
  <si>
    <t>健康养生</t>
  </si>
  <si>
    <t>1月-2月患教排次</t>
  </si>
  <si>
    <t>支持厂家</t>
  </si>
  <si>
    <t>门店联系方式及地址</t>
  </si>
  <si>
    <t>86658793或15108262893成都市锦江区观音桥街94、96、98号</t>
  </si>
  <si>
    <t>028-63040662或15198255749武侯区丝竹路89号附11、12号1层</t>
  </si>
  <si>
    <t>028-67138942或13980763267成都高新区泰和二街139号1层</t>
  </si>
  <si>
    <t>028-67568630或18382128387成都市武侯区长寿路8号附12号</t>
  </si>
  <si>
    <t>87334092或18080925676成都市青羊区清江东路312号附3号1楼</t>
  </si>
  <si>
    <t>028-67571851或15884466979四川省成都市成华区东昌路53号</t>
  </si>
  <si>
    <t>82593540或13330962538新津县邓双镇飞雪路5号6栋23、24号</t>
  </si>
  <si>
    <t>王雅霖：19934329513</t>
  </si>
  <si>
    <t>87793718或者13980667659成都市金牛区交大路258号1幢附5号</t>
  </si>
  <si>
    <t>84388717或15884928537成都市成华区羊子山西路116号13栋1楼14、15号</t>
  </si>
  <si>
    <t>86718806或15198255749成都市锦江区东大街上东大街段232号</t>
  </si>
  <si>
    <t>61655397或13550201080成都市温江区公平街道江安路187号</t>
  </si>
  <si>
    <t>87012606或18408274784青羊区贝森北路号16号附13号1层</t>
  </si>
  <si>
    <t>028-83990681或15928928200新都区万和北路313号</t>
  </si>
  <si>
    <t>028-84276559或13880638964成都市成华区水碾河路25号附21号1层</t>
  </si>
  <si>
    <t>02885126788或18781426627成都市金牛区花照壁下横街300、302、306、308、310号</t>
  </si>
  <si>
    <t>61510038或18227611077成都市武侯区顺和街89号附1、2、3、4号</t>
  </si>
  <si>
    <t>87277060或13709072053都江堰市幸福镇景中路128、130、132号</t>
  </si>
  <si>
    <t>62505081或15108359504成都市锦江区水杉街521、523号</t>
  </si>
  <si>
    <t>87270791或13551035145都江堰市幸福镇翔凤路745号</t>
  </si>
  <si>
    <t>028-85024889或15102868703成都市青羊区青龙街27号1幢1层附3号、附10号</t>
  </si>
  <si>
    <t>88384617或18328725881成都市大邑县晋原镇东街304号1层</t>
  </si>
  <si>
    <t>028-61338996或15528079798四川省成都市青羊区光华北五路1号</t>
  </si>
  <si>
    <t>88200513或15908125662大邑县晋原镇通达东路五段1、3号</t>
  </si>
  <si>
    <t>61783133或18982121009邛崃市临邛镇洪川小区D9楼一层</t>
  </si>
  <si>
    <t>61992459或18702869564成都市高新区土龙路198、200号</t>
  </si>
  <si>
    <t>61280650或15881126786成都市成华区万科路4号39栋1层5号</t>
  </si>
  <si>
    <t>83131991或15228994863成都市成华区高车一路13号附23号、附32号1层</t>
  </si>
  <si>
    <t>62602235或13880768966成都市青羊区十二桥路72号</t>
  </si>
  <si>
    <t>61307037或18349249381成都市成华区杉板桥南一路167、169号</t>
  </si>
  <si>
    <t>86647477或15228906483成都市青羊区蜀辉路15号、17号</t>
  </si>
  <si>
    <t>61301352或18980933527成都市成华区华泰路23号附1号</t>
  </si>
  <si>
    <t>65226089或18583655117成都市高新区成汉南路69号</t>
  </si>
  <si>
    <t>85580273或18628267508成都市武侯区浆洗街20号附4、5、6号</t>
  </si>
  <si>
    <t>步长稳心办</t>
  </si>
  <si>
    <t>三九</t>
  </si>
  <si>
    <t>辉瑞</t>
  </si>
  <si>
    <r>
      <rPr>
        <sz val="11"/>
        <color theme="1"/>
        <rFont val="等线"/>
        <charset val="134"/>
        <scheme val="minor"/>
      </rPr>
      <t>石韦胶囊</t>
    </r>
    <r>
      <rPr>
        <sz val="11"/>
        <color rgb="FFFF0000"/>
        <rFont val="等线"/>
        <charset val="134"/>
        <scheme val="minor"/>
      </rPr>
      <t>140288</t>
    </r>
  </si>
  <si>
    <r>
      <rPr>
        <sz val="11"/>
        <color theme="1"/>
        <rFont val="等线"/>
        <charset val="134"/>
        <scheme val="minor"/>
      </rPr>
      <t>参芍胶囊</t>
    </r>
    <r>
      <rPr>
        <sz val="11"/>
        <color rgb="FFFF0000"/>
        <rFont val="等线"/>
        <charset val="134"/>
        <scheme val="minor"/>
      </rPr>
      <t>82213</t>
    </r>
  </si>
  <si>
    <r>
      <rPr>
        <sz val="11"/>
        <color theme="1"/>
        <rFont val="等线"/>
        <charset val="134"/>
        <scheme val="minor"/>
      </rPr>
      <t>康妇炎胶囊</t>
    </r>
    <r>
      <rPr>
        <sz val="11"/>
        <color rgb="FFFF0000"/>
        <rFont val="等线"/>
        <charset val="134"/>
        <scheme val="minor"/>
      </rPr>
      <t>150153</t>
    </r>
  </si>
  <si>
    <r>
      <rPr>
        <sz val="12"/>
        <color rgb="FF000000"/>
        <rFont val="等线"/>
        <charset val="134"/>
      </rPr>
      <t xml:space="preserve">云南白药
</t>
    </r>
    <r>
      <rPr>
        <sz val="12"/>
        <color rgb="FFFF0000"/>
        <rFont val="等线"/>
        <charset val="134"/>
      </rPr>
      <t>气血康口服液ID135354</t>
    </r>
  </si>
  <si>
    <t>斯利安叶酸片ID189678</t>
  </si>
  <si>
    <t>,</t>
  </si>
  <si>
    <t>佐力</t>
  </si>
  <si>
    <t>泰德</t>
  </si>
  <si>
    <t>好医生</t>
  </si>
  <si>
    <t>广盛源</t>
  </si>
  <si>
    <t>以岭</t>
  </si>
  <si>
    <t>赛诺菲</t>
  </si>
  <si>
    <t>塞来昔布胶囊</t>
  </si>
  <si>
    <t>0.2gx18粒</t>
  </si>
  <si>
    <t>辉瑞制药有限公司</t>
  </si>
  <si>
    <t>244476来得时3支装：买4盒赠一盒原品，再立减125元；</t>
  </si>
  <si>
    <t>0.2gx6粒</t>
  </si>
  <si>
    <t>买2盒赠2支单支装（219842）</t>
  </si>
  <si>
    <t>阿托伐他汀钙片</t>
  </si>
  <si>
    <t>20mgx28片</t>
  </si>
  <si>
    <t>204485亚莫利2送1；</t>
  </si>
  <si>
    <t>20mgx7片</t>
  </si>
  <si>
    <t>30334德巴金买8送3；</t>
  </si>
  <si>
    <t>苯磺酸氨氯地平片</t>
  </si>
  <si>
    <t>5mgx28片</t>
  </si>
  <si>
    <t>182338赛能买8送3</t>
  </si>
  <si>
    <t>5mgx7片</t>
  </si>
  <si>
    <t>硫酸氨基葡萄糖胶囊</t>
  </si>
  <si>
    <t>250mgx20粒</t>
  </si>
  <si>
    <t>赠品</t>
  </si>
  <si>
    <t>阿法骨化醇软胶囊</t>
  </si>
  <si>
    <t>0.25ugx20粒</t>
  </si>
  <si>
    <t>正大制药（青岛）有限公司（原青岛正大海尔制药有限公司）</t>
  </si>
  <si>
    <t>卖品</t>
  </si>
  <si>
    <t>0.25μgx10粒x4板</t>
  </si>
  <si>
    <t>草晶华</t>
  </si>
  <si>
    <t>玫瑰花破壁饮片</t>
  </si>
  <si>
    <t>1gx20袋</t>
  </si>
  <si>
    <t>中山市中智中药饮片有限公司</t>
  </si>
  <si>
    <t>黄芪破壁饮片</t>
  </si>
  <si>
    <t>2g*20袋</t>
  </si>
  <si>
    <t>茯苓破壁饮片</t>
  </si>
  <si>
    <t>2gx20袋</t>
  </si>
  <si>
    <t>杭州远大思连康</t>
  </si>
  <si>
    <t>丹参破壁饮片</t>
  </si>
  <si>
    <t>双歧杆菌四联活菌片(思连康)</t>
  </si>
  <si>
    <t>0.5gx36片</t>
  </si>
  <si>
    <t>菊花破壁饮片</t>
  </si>
  <si>
    <t>双歧杆菌四联活菌片</t>
  </si>
  <si>
    <t>0.5gx9片x6板</t>
  </si>
  <si>
    <t>鱼腥草破壁饮片</t>
  </si>
  <si>
    <t>0.5gx15片x6板</t>
  </si>
  <si>
    <t>西洋参破壁饮片</t>
  </si>
  <si>
    <t>红景天破壁饮片</t>
  </si>
  <si>
    <t>山楂破壁饮片</t>
  </si>
  <si>
    <t>2gx20袋/罐</t>
  </si>
  <si>
    <t>天麻破壁饮片</t>
  </si>
  <si>
    <t>山药破壁饮片</t>
  </si>
  <si>
    <t>罗汉果破壁饮片</t>
  </si>
  <si>
    <t>三七破壁饮片</t>
  </si>
  <si>
    <t>石斛破壁饮片</t>
  </si>
  <si>
    <t>陈皮破壁饮片</t>
  </si>
  <si>
    <t>党参破壁饮片</t>
  </si>
  <si>
    <t>肉苁蓉破壁饮片</t>
  </si>
  <si>
    <t>当归破壁饮片</t>
  </si>
  <si>
    <t>川芎破壁饮片</t>
  </si>
  <si>
    <t>决明子破壁饮片</t>
  </si>
  <si>
    <t>罗布麻叶破壁饮片</t>
  </si>
  <si>
    <t>三送一</t>
  </si>
  <si>
    <t>达格列净片</t>
  </si>
  <si>
    <t>10mgx10片x3板</t>
  </si>
  <si>
    <t>美国AstraZeneca Pharmaceuticals LP</t>
  </si>
  <si>
    <t>血脂康胶囊</t>
  </si>
  <si>
    <t>0.3gx120粒</t>
  </si>
  <si>
    <t>北京北大维信</t>
  </si>
  <si>
    <t>琥珀酸美托洛尔缓释片</t>
  </si>
  <si>
    <t>47.5mgx14片x2板</t>
  </si>
  <si>
    <t>瑞典AstraZeneca AB</t>
  </si>
  <si>
    <t>艾司奥美拉唑镁肠溶片</t>
  </si>
  <si>
    <t>40mgx7片</t>
  </si>
  <si>
    <t>布地奈德福莫特罗吸入粉雾剂（Ⅱ）</t>
  </si>
  <si>
    <t>60吸 320ug+9ug/吸</t>
  </si>
  <si>
    <t>布地奈德福莫特罗吸入粉雾剂(II)</t>
  </si>
  <si>
    <t>60吸 160μg+4.5μg/吸</t>
  </si>
  <si>
    <t>瑞典AstraZenecaAB</t>
  </si>
  <si>
    <t>瑞舒伐他汀钙片</t>
  </si>
  <si>
    <t>10mgx7片x4板</t>
  </si>
  <si>
    <t>波多黎各IPR Pharmaceuticals</t>
  </si>
  <si>
    <t>吸入用布地奈德混悬液</t>
  </si>
  <si>
    <t>2ml:1mgx5支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</si>
</sst>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m&quot;月&quot;d&quot;日&quot;;@"/>
    <numFmt numFmtId="178" formatCode="h:mm;@"/>
    <numFmt numFmtId="179" formatCode="0;[Red]0"/>
  </numFmts>
  <fonts count="52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color rgb="FF000000"/>
      <name val="等线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0"/>
      <color rgb="FF000000"/>
      <name val="等线"/>
      <charset val="134"/>
    </font>
    <font>
      <sz val="9"/>
      <color rgb="FFFF0000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等线"/>
      <charset val="134"/>
      <scheme val="minor"/>
    </font>
    <font>
      <sz val="8"/>
      <color rgb="FFFF0000"/>
      <name val="等线"/>
      <charset val="134"/>
      <scheme val="minor"/>
    </font>
    <font>
      <b/>
      <sz val="9"/>
      <color rgb="FFFF0000"/>
      <name val="宋体"/>
      <charset val="134"/>
    </font>
    <font>
      <sz val="10"/>
      <color rgb="FFFF0000"/>
      <name val="等线"/>
      <charset val="134"/>
    </font>
    <font>
      <sz val="9"/>
      <color rgb="FFFF0000"/>
      <name val="SimSun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0"/>
      <color rgb="FFFF0000"/>
      <name val="宋体"/>
      <charset val="134"/>
    </font>
    <font>
      <b/>
      <sz val="16"/>
      <color rgb="FF00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1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12" borderId="20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3" fillId="16" borderId="23" applyNumberFormat="0" applyAlignment="0" applyProtection="0">
      <alignment vertical="center"/>
    </xf>
    <xf numFmtId="0" fontId="44" fillId="16" borderId="19" applyNumberFormat="0" applyAlignment="0" applyProtection="0">
      <alignment vertical="center"/>
    </xf>
    <xf numFmtId="0" fontId="45" fillId="17" borderId="24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right"/>
    </xf>
    <xf numFmtId="0" fontId="3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7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2" borderId="4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77" fontId="8" fillId="0" borderId="4" xfId="0" applyNumberFormat="1" applyFont="1" applyFill="1" applyBorder="1" applyAlignment="1">
      <alignment horizontal="left" vertical="center"/>
    </xf>
    <xf numFmtId="178" fontId="8" fillId="0" borderId="9" xfId="0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177" fontId="9" fillId="3" borderId="4" xfId="0" applyNumberFormat="1" applyFont="1" applyFill="1" applyBorder="1" applyAlignment="1" applyProtection="1">
      <alignment horizontal="center" vertical="center" wrapText="1"/>
    </xf>
    <xf numFmtId="20" fontId="10" fillId="4" borderId="4" xfId="0" applyNumberFormat="1" applyFont="1" applyFill="1" applyBorder="1" applyAlignment="1" applyProtection="1">
      <alignment horizontal="center" vertical="center" wrapText="1"/>
    </xf>
    <xf numFmtId="179" fontId="11" fillId="4" borderId="4" xfId="0" applyNumberFormat="1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5" borderId="0" xfId="0" applyFont="1" applyFill="1" applyAlignment="1">
      <alignment horizontal="center" vertical="center" wrapText="1"/>
    </xf>
    <xf numFmtId="179" fontId="13" fillId="0" borderId="0" xfId="0" applyNumberFormat="1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6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179" fontId="14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58" fontId="9" fillId="3" borderId="1" xfId="0" applyNumberFormat="1" applyFont="1" applyFill="1" applyBorder="1" applyAlignment="1" applyProtection="1">
      <alignment horizontal="center" vertical="center" wrapText="1"/>
    </xf>
    <xf numFmtId="20" fontId="9" fillId="3" borderId="1" xfId="0" applyNumberFormat="1" applyFont="1" applyFill="1" applyBorder="1" applyAlignment="1" applyProtection="1">
      <alignment horizontal="center" vertical="center" wrapText="1"/>
    </xf>
    <xf numFmtId="179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179" fontId="11" fillId="3" borderId="1" xfId="0" applyNumberFormat="1" applyFont="1" applyFill="1" applyBorder="1" applyAlignment="1" applyProtection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58" fontId="19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79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177" fontId="11" fillId="4" borderId="4" xfId="0" applyNumberFormat="1" applyFont="1" applyFill="1" applyBorder="1" applyAlignment="1" applyProtection="1">
      <alignment horizontal="center" vertical="center" wrapText="1"/>
    </xf>
    <xf numFmtId="58" fontId="11" fillId="3" borderId="1" xfId="0" applyNumberFormat="1" applyFont="1" applyFill="1" applyBorder="1" applyAlignment="1" applyProtection="1">
      <alignment horizontal="center" vertical="center" wrapText="1"/>
    </xf>
    <xf numFmtId="179" fontId="21" fillId="3" borderId="1" xfId="0" applyNumberFormat="1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179" fontId="21" fillId="3" borderId="4" xfId="0" applyNumberFormat="1" applyFont="1" applyFill="1" applyBorder="1" applyAlignment="1" applyProtection="1">
      <alignment horizontal="center" vertical="center"/>
    </xf>
    <xf numFmtId="0" fontId="21" fillId="3" borderId="4" xfId="0" applyFont="1" applyFill="1" applyBorder="1" applyAlignment="1" applyProtection="1">
      <alignment horizontal="center" vertical="center"/>
    </xf>
    <xf numFmtId="0" fontId="19" fillId="3" borderId="1" xfId="0" applyFont="1" applyFill="1" applyBorder="1" applyAlignment="1" applyProtection="1">
      <alignment horizontal="center" vertical="center" wrapText="1"/>
    </xf>
    <xf numFmtId="0" fontId="20" fillId="3" borderId="1" xfId="0" applyFont="1" applyFill="1" applyBorder="1" applyAlignment="1" applyProtection="1">
      <alignment horizontal="center" vertical="center" wrapText="1"/>
    </xf>
    <xf numFmtId="179" fontId="22" fillId="3" borderId="4" xfId="0" applyNumberFormat="1" applyFont="1" applyFill="1" applyBorder="1" applyAlignment="1" applyProtection="1">
      <alignment horizontal="center" vertical="center"/>
    </xf>
    <xf numFmtId="0" fontId="22" fillId="3" borderId="4" xfId="0" applyFont="1" applyFill="1" applyBorder="1" applyAlignment="1" applyProtection="1">
      <alignment horizontal="center" vertical="center"/>
    </xf>
    <xf numFmtId="58" fontId="13" fillId="4" borderId="4" xfId="0" applyNumberFormat="1" applyFont="1" applyFill="1" applyBorder="1" applyAlignment="1">
      <alignment horizontal="center" vertical="center" wrapText="1"/>
    </xf>
    <xf numFmtId="179" fontId="23" fillId="4" borderId="4" xfId="0" applyNumberFormat="1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/>
    </xf>
    <xf numFmtId="20" fontId="13" fillId="4" borderId="4" xfId="0" applyNumberFormat="1" applyFont="1" applyFill="1" applyBorder="1" applyAlignment="1">
      <alignment horizontal="center" vertical="center" wrapText="1"/>
    </xf>
    <xf numFmtId="179" fontId="13" fillId="4" borderId="4" xfId="0" applyNumberFormat="1" applyFont="1" applyFill="1" applyBorder="1" applyAlignment="1">
      <alignment horizontal="center" vertical="center" wrapText="1"/>
    </xf>
    <xf numFmtId="58" fontId="14" fillId="5" borderId="4" xfId="0" applyNumberFormat="1" applyFont="1" applyFill="1" applyBorder="1" applyAlignment="1">
      <alignment horizontal="center" vertical="center" wrapText="1"/>
    </xf>
    <xf numFmtId="58" fontId="18" fillId="5" borderId="1" xfId="0" applyNumberFormat="1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179" fontId="21" fillId="3" borderId="1" xfId="0" applyNumberFormat="1" applyFont="1" applyFill="1" applyBorder="1" applyAlignment="1" applyProtection="1">
      <alignment horizontal="center"/>
    </xf>
    <xf numFmtId="0" fontId="21" fillId="3" borderId="1" xfId="0" applyFont="1" applyFill="1" applyBorder="1" applyAlignment="1" applyProtection="1">
      <alignment horizontal="center"/>
    </xf>
    <xf numFmtId="20" fontId="10" fillId="3" borderId="1" xfId="0" applyNumberFormat="1" applyFont="1" applyFill="1" applyBorder="1" applyAlignment="1" applyProtection="1">
      <alignment horizontal="center" vertical="center" wrapText="1"/>
    </xf>
    <xf numFmtId="179" fontId="24" fillId="4" borderId="4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177" fontId="27" fillId="6" borderId="4" xfId="0" applyNumberFormat="1" applyFont="1" applyFill="1" applyBorder="1" applyAlignment="1" applyProtection="1">
      <alignment horizontal="center" vertical="center" wrapText="1"/>
    </xf>
    <xf numFmtId="178" fontId="8" fillId="4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vertical="center" wrapText="1"/>
    </xf>
    <xf numFmtId="177" fontId="28" fillId="2" borderId="4" xfId="0" applyNumberFormat="1" applyFont="1" applyFill="1" applyBorder="1" applyAlignment="1" applyProtection="1">
      <alignment vertical="center" wrapText="1"/>
    </xf>
    <xf numFmtId="177" fontId="28" fillId="2" borderId="4" xfId="0" applyNumberFormat="1" applyFont="1" applyFill="1" applyBorder="1" applyAlignment="1" applyProtection="1">
      <alignment horizontal="center" vertical="center" wrapText="1"/>
    </xf>
    <xf numFmtId="177" fontId="8" fillId="2" borderId="4" xfId="0" applyNumberFormat="1" applyFont="1" applyFill="1" applyBorder="1" applyAlignment="1" applyProtection="1">
      <alignment horizontal="center" vertical="center" wrapText="1"/>
    </xf>
    <xf numFmtId="178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0" fillId="4" borderId="0" xfId="0" applyFill="1" applyAlignment="1">
      <alignment horizontal="center" vertical="center"/>
    </xf>
    <xf numFmtId="177" fontId="29" fillId="2" borderId="4" xfId="0" applyNumberFormat="1" applyFont="1" applyFill="1" applyBorder="1" applyAlignment="1" applyProtection="1">
      <alignment horizontal="center" vertical="center" wrapText="1"/>
    </xf>
    <xf numFmtId="177" fontId="28" fillId="2" borderId="4" xfId="0" applyNumberFormat="1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"/>
  <sheetViews>
    <sheetView tabSelected="1" workbookViewId="0">
      <pane ySplit="2" topLeftCell="A3" activePane="bottomLeft" state="frozen"/>
      <selection/>
      <selection pane="bottomLeft" activeCell="C30" sqref="C30"/>
    </sheetView>
  </sheetViews>
  <sheetFormatPr defaultColWidth="9" defaultRowHeight="14.25"/>
  <cols>
    <col min="1" max="1" width="3.625" style="129" customWidth="1"/>
    <col min="2" max="2" width="10.625" style="130" customWidth="1"/>
    <col min="3" max="3" width="13.75" style="129" customWidth="1"/>
    <col min="4" max="4" width="9" style="131"/>
    <col min="5" max="5" width="17" style="131" customWidth="1"/>
    <col min="6" max="7" width="9" style="129"/>
    <col min="8" max="8" width="9" style="132"/>
    <col min="9" max="9" width="9" style="133"/>
    <col min="10" max="10" width="16.875" style="129" customWidth="1"/>
    <col min="11" max="11" width="18.375" style="129" customWidth="1"/>
    <col min="12" max="12" width="9" style="129"/>
    <col min="13" max="13" width="24.25" style="129" customWidth="1"/>
    <col min="14" max="14" width="27.75" style="129" customWidth="1"/>
    <col min="15" max="16384" width="9" style="129"/>
  </cols>
  <sheetData>
    <row r="1" ht="24" spans="2:16">
      <c r="B1" s="134" t="s">
        <v>0</v>
      </c>
      <c r="C1" s="135" t="s">
        <v>1</v>
      </c>
      <c r="D1" s="136" t="s">
        <v>2</v>
      </c>
      <c r="E1" s="137" t="s">
        <v>3</v>
      </c>
      <c r="F1" s="138"/>
      <c r="G1" s="138"/>
      <c r="H1" s="138"/>
      <c r="I1" s="143"/>
      <c r="J1" s="144"/>
      <c r="K1" s="138"/>
      <c r="L1" s="138"/>
      <c r="M1" s="144"/>
      <c r="N1" s="138"/>
      <c r="O1" s="138"/>
      <c r="P1" s="138"/>
    </row>
    <row r="2" ht="24" spans="1:16">
      <c r="A2" s="139" t="s">
        <v>4</v>
      </c>
      <c r="B2" s="139" t="s">
        <v>5</v>
      </c>
      <c r="C2" s="140" t="s">
        <v>6</v>
      </c>
      <c r="D2" s="136" t="s">
        <v>7</v>
      </c>
      <c r="E2" s="136" t="s">
        <v>8</v>
      </c>
      <c r="F2" s="141" t="s">
        <v>9</v>
      </c>
      <c r="G2" s="141" t="s">
        <v>10</v>
      </c>
      <c r="H2" s="141" t="s">
        <v>11</v>
      </c>
      <c r="I2" s="145" t="s">
        <v>12</v>
      </c>
      <c r="J2" s="146" t="s">
        <v>13</v>
      </c>
      <c r="K2" s="141" t="s">
        <v>14</v>
      </c>
      <c r="L2" s="141" t="s">
        <v>15</v>
      </c>
      <c r="M2" s="146" t="s">
        <v>16</v>
      </c>
      <c r="N2" s="141" t="s">
        <v>17</v>
      </c>
      <c r="O2" s="141" t="s">
        <v>18</v>
      </c>
      <c r="P2" s="141" t="s">
        <v>19</v>
      </c>
    </row>
    <row r="3" ht="24" spans="1:16">
      <c r="A3" s="142">
        <v>1</v>
      </c>
      <c r="B3" s="44">
        <v>44928</v>
      </c>
      <c r="C3" s="45" t="s">
        <v>20</v>
      </c>
      <c r="D3" s="46">
        <v>122686</v>
      </c>
      <c r="E3" s="47" t="s">
        <v>20</v>
      </c>
      <c r="F3" s="48" t="s">
        <v>21</v>
      </c>
      <c r="G3" s="48" t="s">
        <v>22</v>
      </c>
      <c r="H3" s="134" t="s">
        <v>0</v>
      </c>
      <c r="I3" s="49"/>
      <c r="J3" s="52"/>
      <c r="K3" s="53" t="s">
        <v>23</v>
      </c>
      <c r="L3" s="54" t="s">
        <v>22</v>
      </c>
      <c r="M3" s="54"/>
      <c r="N3" s="55"/>
      <c r="O3" s="55"/>
      <c r="P3" s="54"/>
    </row>
    <row r="4" spans="1:16">
      <c r="A4" s="142">
        <v>2</v>
      </c>
      <c r="B4" s="44">
        <v>44931</v>
      </c>
      <c r="C4" s="45" t="s">
        <v>24</v>
      </c>
      <c r="D4" s="46">
        <v>117637</v>
      </c>
      <c r="E4" s="47" t="s">
        <v>24</v>
      </c>
      <c r="F4" s="48" t="s">
        <v>21</v>
      </c>
      <c r="G4" s="48" t="s">
        <v>25</v>
      </c>
      <c r="H4" s="134" t="s">
        <v>0</v>
      </c>
      <c r="I4" s="49"/>
      <c r="J4" s="52"/>
      <c r="K4" s="53" t="s">
        <v>23</v>
      </c>
      <c r="L4" s="54" t="s">
        <v>25</v>
      </c>
      <c r="M4" s="54"/>
      <c r="N4" s="55"/>
      <c r="O4" s="55"/>
      <c r="P4" s="54"/>
    </row>
    <row r="5" spans="1:16">
      <c r="A5" s="142">
        <v>3</v>
      </c>
      <c r="B5" s="44">
        <v>44932</v>
      </c>
      <c r="C5" s="45" t="s">
        <v>26</v>
      </c>
      <c r="D5" s="46">
        <v>111400</v>
      </c>
      <c r="E5" s="47" t="s">
        <v>26</v>
      </c>
      <c r="F5" s="48" t="s">
        <v>21</v>
      </c>
      <c r="G5" s="48" t="s">
        <v>27</v>
      </c>
      <c r="H5" s="134" t="s">
        <v>0</v>
      </c>
      <c r="I5" s="49"/>
      <c r="J5" s="52"/>
      <c r="K5" s="53" t="s">
        <v>23</v>
      </c>
      <c r="L5" s="54" t="s">
        <v>27</v>
      </c>
      <c r="M5" s="54"/>
      <c r="N5" s="55"/>
      <c r="O5" s="55"/>
      <c r="P5" s="54"/>
    </row>
    <row r="6" ht="24" spans="1:16">
      <c r="A6" s="142">
        <v>4</v>
      </c>
      <c r="B6" s="44">
        <v>44932</v>
      </c>
      <c r="C6" s="45" t="s">
        <v>28</v>
      </c>
      <c r="D6" s="46">
        <v>105910</v>
      </c>
      <c r="E6" s="47" t="s">
        <v>28</v>
      </c>
      <c r="F6" s="48" t="s">
        <v>29</v>
      </c>
      <c r="G6" s="48" t="s">
        <v>30</v>
      </c>
      <c r="H6" s="134" t="s">
        <v>0</v>
      </c>
      <c r="I6" s="49"/>
      <c r="J6" s="52"/>
      <c r="K6" s="53" t="s">
        <v>31</v>
      </c>
      <c r="L6" s="54" t="s">
        <v>30</v>
      </c>
      <c r="M6" s="54"/>
      <c r="N6" s="55"/>
      <c r="O6" s="55"/>
      <c r="P6" s="54"/>
    </row>
    <row r="7" spans="1:16">
      <c r="A7" s="142">
        <v>5</v>
      </c>
      <c r="B7" s="44">
        <v>44932</v>
      </c>
      <c r="C7" s="45" t="s">
        <v>32</v>
      </c>
      <c r="D7" s="46">
        <v>517</v>
      </c>
      <c r="E7" s="47" t="s">
        <v>32</v>
      </c>
      <c r="F7" s="48" t="s">
        <v>33</v>
      </c>
      <c r="G7" s="48" t="s">
        <v>34</v>
      </c>
      <c r="H7" s="134" t="s">
        <v>0</v>
      </c>
      <c r="I7" s="49"/>
      <c r="J7" s="52"/>
      <c r="K7" s="53" t="s">
        <v>35</v>
      </c>
      <c r="L7" s="54" t="s">
        <v>36</v>
      </c>
      <c r="M7" s="54"/>
      <c r="N7" s="55"/>
      <c r="O7" s="55"/>
      <c r="P7" s="54"/>
    </row>
    <row r="8" spans="1:16">
      <c r="A8" s="142">
        <v>6</v>
      </c>
      <c r="B8" s="44">
        <v>44932</v>
      </c>
      <c r="C8" s="45" t="s">
        <v>37</v>
      </c>
      <c r="D8" s="46">
        <v>745</v>
      </c>
      <c r="E8" s="47" t="s">
        <v>37</v>
      </c>
      <c r="F8" s="48" t="s">
        <v>29</v>
      </c>
      <c r="G8" s="48" t="s">
        <v>38</v>
      </c>
      <c r="H8" s="134" t="s">
        <v>0</v>
      </c>
      <c r="I8" s="49"/>
      <c r="J8" s="52"/>
      <c r="K8" s="53" t="s">
        <v>31</v>
      </c>
      <c r="L8" s="54" t="s">
        <v>38</v>
      </c>
      <c r="M8" s="54"/>
      <c r="N8" s="55"/>
      <c r="O8" s="55"/>
      <c r="P8" s="54"/>
    </row>
    <row r="9" spans="1:16">
      <c r="A9" s="142">
        <v>7</v>
      </c>
      <c r="B9" s="44">
        <v>44932</v>
      </c>
      <c r="C9" s="45" t="s">
        <v>39</v>
      </c>
      <c r="D9" s="46">
        <v>746</v>
      </c>
      <c r="E9" s="47" t="s">
        <v>39</v>
      </c>
      <c r="F9" s="48" t="s">
        <v>21</v>
      </c>
      <c r="G9" s="48" t="s">
        <v>40</v>
      </c>
      <c r="H9" s="134" t="s">
        <v>0</v>
      </c>
      <c r="I9" s="49"/>
      <c r="J9" s="52"/>
      <c r="K9" s="53" t="s">
        <v>23</v>
      </c>
      <c r="L9" s="54" t="s">
        <v>40</v>
      </c>
      <c r="M9" s="54"/>
      <c r="N9" s="55"/>
      <c r="O9" s="55"/>
      <c r="P9" s="54"/>
    </row>
    <row r="10" spans="1:16">
      <c r="A10" s="142">
        <v>8</v>
      </c>
      <c r="B10" s="44">
        <v>44932</v>
      </c>
      <c r="C10" s="45" t="s">
        <v>41</v>
      </c>
      <c r="D10" s="46">
        <v>732</v>
      </c>
      <c r="E10" s="47" t="s">
        <v>41</v>
      </c>
      <c r="F10" s="48" t="s">
        <v>21</v>
      </c>
      <c r="G10" s="48" t="s">
        <v>42</v>
      </c>
      <c r="H10" s="134" t="s">
        <v>0</v>
      </c>
      <c r="I10" s="49"/>
      <c r="J10" s="52"/>
      <c r="K10" s="53" t="s">
        <v>23</v>
      </c>
      <c r="L10" s="54" t="s">
        <v>42</v>
      </c>
      <c r="M10" s="54"/>
      <c r="N10" s="55"/>
      <c r="O10" s="55"/>
      <c r="P10" s="54"/>
    </row>
    <row r="11" spans="1:16">
      <c r="A11" s="142">
        <v>9</v>
      </c>
      <c r="B11" s="44">
        <v>44933</v>
      </c>
      <c r="C11" s="45" t="s">
        <v>43</v>
      </c>
      <c r="D11" s="46">
        <v>117491</v>
      </c>
      <c r="E11" s="47" t="s">
        <v>43</v>
      </c>
      <c r="F11" s="48" t="s">
        <v>29</v>
      </c>
      <c r="G11" s="48" t="s">
        <v>44</v>
      </c>
      <c r="H11" s="134" t="s">
        <v>0</v>
      </c>
      <c r="I11" s="49"/>
      <c r="J11" s="52"/>
      <c r="K11" s="53" t="s">
        <v>31</v>
      </c>
      <c r="L11" s="54" t="s">
        <v>44</v>
      </c>
      <c r="M11" s="54"/>
      <c r="N11" s="55"/>
      <c r="O11" s="55"/>
      <c r="P11" s="54"/>
    </row>
    <row r="12" spans="1:16">
      <c r="A12" s="142">
        <v>10</v>
      </c>
      <c r="B12" s="44">
        <v>44933</v>
      </c>
      <c r="C12" s="45" t="s">
        <v>45</v>
      </c>
      <c r="D12" s="46">
        <v>102934</v>
      </c>
      <c r="E12" s="47" t="s">
        <v>45</v>
      </c>
      <c r="F12" s="48" t="s">
        <v>29</v>
      </c>
      <c r="G12" s="48" t="s">
        <v>46</v>
      </c>
      <c r="H12" s="134" t="s">
        <v>0</v>
      </c>
      <c r="I12" s="49"/>
      <c r="J12" s="52"/>
      <c r="K12" s="53" t="s">
        <v>47</v>
      </c>
      <c r="L12" s="54" t="s">
        <v>46</v>
      </c>
      <c r="M12" s="54"/>
      <c r="N12" s="55"/>
      <c r="O12" s="55"/>
      <c r="P12" s="54"/>
    </row>
    <row r="13" spans="1:16">
      <c r="A13" s="142">
        <v>11</v>
      </c>
      <c r="B13" s="44">
        <v>44933</v>
      </c>
      <c r="C13" s="45" t="s">
        <v>48</v>
      </c>
      <c r="D13" s="46">
        <v>117923</v>
      </c>
      <c r="E13" s="47" t="s">
        <v>48</v>
      </c>
      <c r="F13" s="48" t="s">
        <v>21</v>
      </c>
      <c r="G13" s="48" t="s">
        <v>49</v>
      </c>
      <c r="H13" s="134" t="s">
        <v>0</v>
      </c>
      <c r="I13" s="49"/>
      <c r="J13" s="52"/>
      <c r="K13" s="53" t="s">
        <v>23</v>
      </c>
      <c r="L13" s="54" t="s">
        <v>49</v>
      </c>
      <c r="M13" s="54"/>
      <c r="N13" s="55"/>
      <c r="O13" s="55"/>
      <c r="P13" s="54"/>
    </row>
    <row r="14" ht="78.75" spans="1:16">
      <c r="A14" s="142">
        <v>12</v>
      </c>
      <c r="B14" s="44">
        <v>44934</v>
      </c>
      <c r="C14" s="45" t="s">
        <v>50</v>
      </c>
      <c r="D14" s="46">
        <v>724</v>
      </c>
      <c r="E14" s="47" t="s">
        <v>51</v>
      </c>
      <c r="F14" s="48" t="s">
        <v>52</v>
      </c>
      <c r="G14" s="48" t="s">
        <v>33</v>
      </c>
      <c r="H14" s="135" t="s">
        <v>1</v>
      </c>
      <c r="I14" s="49" t="s">
        <v>53</v>
      </c>
      <c r="J14" s="52" t="s">
        <v>54</v>
      </c>
      <c r="K14" s="54" t="s">
        <v>55</v>
      </c>
      <c r="L14" s="54" t="s">
        <v>56</v>
      </c>
      <c r="M14" s="55" t="s">
        <v>57</v>
      </c>
      <c r="N14" s="55" t="s">
        <v>58</v>
      </c>
      <c r="O14" s="54" t="s">
        <v>59</v>
      </c>
      <c r="P14" s="54" t="s">
        <v>60</v>
      </c>
    </row>
    <row r="15" spans="1:16">
      <c r="A15" s="142">
        <v>13</v>
      </c>
      <c r="B15" s="44">
        <v>44934</v>
      </c>
      <c r="C15" s="45" t="s">
        <v>61</v>
      </c>
      <c r="D15" s="46">
        <v>709</v>
      </c>
      <c r="E15" s="47" t="s">
        <v>61</v>
      </c>
      <c r="F15" s="48" t="s">
        <v>62</v>
      </c>
      <c r="G15" s="48" t="s">
        <v>63</v>
      </c>
      <c r="H15" s="134" t="s">
        <v>0</v>
      </c>
      <c r="I15" s="49"/>
      <c r="J15" s="52"/>
      <c r="K15" s="53" t="s">
        <v>64</v>
      </c>
      <c r="L15" s="54" t="s">
        <v>65</v>
      </c>
      <c r="M15" s="54"/>
      <c r="N15" s="55"/>
      <c r="O15" s="55"/>
      <c r="P15" s="54"/>
    </row>
    <row r="16" spans="1:16">
      <c r="A16" s="142">
        <v>14</v>
      </c>
      <c r="B16" s="44">
        <v>44934</v>
      </c>
      <c r="C16" s="45" t="s">
        <v>66</v>
      </c>
      <c r="D16" s="46">
        <v>103199</v>
      </c>
      <c r="E16" s="47" t="s">
        <v>66</v>
      </c>
      <c r="F16" s="48" t="s">
        <v>33</v>
      </c>
      <c r="G16" s="48" t="s">
        <v>67</v>
      </c>
      <c r="H16" s="134" t="s">
        <v>0</v>
      </c>
      <c r="I16" s="49"/>
      <c r="J16" s="52"/>
      <c r="K16" s="53" t="s">
        <v>68</v>
      </c>
      <c r="L16" s="54" t="s">
        <v>67</v>
      </c>
      <c r="M16" s="54"/>
      <c r="N16" s="55"/>
      <c r="O16" s="55"/>
      <c r="P16" s="54"/>
    </row>
    <row r="17" spans="1:16">
      <c r="A17" s="142">
        <v>15</v>
      </c>
      <c r="B17" s="44">
        <v>44934</v>
      </c>
      <c r="C17" s="45" t="s">
        <v>69</v>
      </c>
      <c r="D17" s="46">
        <v>723</v>
      </c>
      <c r="E17" s="47" t="s">
        <v>69</v>
      </c>
      <c r="F17" s="48" t="s">
        <v>33</v>
      </c>
      <c r="G17" s="48" t="s">
        <v>70</v>
      </c>
      <c r="H17" s="134" t="s">
        <v>0</v>
      </c>
      <c r="I17" s="49"/>
      <c r="J17" s="52"/>
      <c r="K17" s="53" t="s">
        <v>68</v>
      </c>
      <c r="L17" s="54" t="s">
        <v>70</v>
      </c>
      <c r="M17" s="54"/>
      <c r="N17" s="55"/>
      <c r="O17" s="55"/>
      <c r="P17" s="54"/>
    </row>
    <row r="18" spans="1:16">
      <c r="A18" s="142">
        <v>16</v>
      </c>
      <c r="B18" s="44">
        <v>44934</v>
      </c>
      <c r="C18" s="45" t="s">
        <v>71</v>
      </c>
      <c r="D18" s="46">
        <v>515</v>
      </c>
      <c r="E18" s="47" t="s">
        <v>71</v>
      </c>
      <c r="F18" s="48" t="s">
        <v>72</v>
      </c>
      <c r="G18" s="48" t="s">
        <v>73</v>
      </c>
      <c r="H18" s="134" t="s">
        <v>0</v>
      </c>
      <c r="I18" s="49"/>
      <c r="J18" s="52"/>
      <c r="K18" s="53" t="s">
        <v>23</v>
      </c>
      <c r="L18" s="54" t="s">
        <v>73</v>
      </c>
      <c r="M18" s="54"/>
      <c r="N18" s="55"/>
      <c r="O18" s="55"/>
      <c r="P18" s="54"/>
    </row>
    <row r="19" spans="1:16">
      <c r="A19" s="142">
        <v>17</v>
      </c>
      <c r="B19" s="44">
        <v>44934</v>
      </c>
      <c r="C19" s="45" t="s">
        <v>74</v>
      </c>
      <c r="D19" s="46">
        <v>549</v>
      </c>
      <c r="E19" s="47" t="s">
        <v>74</v>
      </c>
      <c r="F19" s="48" t="s">
        <v>21</v>
      </c>
      <c r="G19" s="48" t="s">
        <v>75</v>
      </c>
      <c r="H19" s="134" t="s">
        <v>0</v>
      </c>
      <c r="I19" s="49"/>
      <c r="J19" s="52"/>
      <c r="K19" s="53" t="s">
        <v>23</v>
      </c>
      <c r="L19" s="54" t="s">
        <v>75</v>
      </c>
      <c r="M19" s="54"/>
      <c r="N19" s="55"/>
      <c r="O19" s="55"/>
      <c r="P19" s="54"/>
    </row>
    <row r="20" spans="1:16">
      <c r="A20" s="142">
        <v>18</v>
      </c>
      <c r="B20" s="44">
        <v>44934</v>
      </c>
      <c r="C20" s="45" t="s">
        <v>76</v>
      </c>
      <c r="D20" s="46">
        <v>102564</v>
      </c>
      <c r="E20" s="47" t="s">
        <v>76</v>
      </c>
      <c r="F20" s="48" t="s">
        <v>21</v>
      </c>
      <c r="G20" s="48" t="s">
        <v>77</v>
      </c>
      <c r="H20" s="134" t="s">
        <v>0</v>
      </c>
      <c r="I20" s="49"/>
      <c r="J20" s="52"/>
      <c r="K20" s="53" t="s">
        <v>23</v>
      </c>
      <c r="L20" s="54" t="s">
        <v>77</v>
      </c>
      <c r="M20" s="54"/>
      <c r="N20" s="55"/>
      <c r="O20" s="55"/>
      <c r="P20" s="54"/>
    </row>
    <row r="21" spans="1:16">
      <c r="A21" s="142">
        <v>19</v>
      </c>
      <c r="B21" s="44">
        <v>44934</v>
      </c>
      <c r="C21" s="45" t="s">
        <v>78</v>
      </c>
      <c r="D21" s="46">
        <v>104533</v>
      </c>
      <c r="E21" s="47" t="s">
        <v>78</v>
      </c>
      <c r="F21" s="48" t="s">
        <v>21</v>
      </c>
      <c r="G21" s="48" t="s">
        <v>79</v>
      </c>
      <c r="H21" s="134" t="s">
        <v>0</v>
      </c>
      <c r="I21" s="49"/>
      <c r="J21" s="52"/>
      <c r="K21" s="53" t="s">
        <v>23</v>
      </c>
      <c r="L21" s="54" t="s">
        <v>79</v>
      </c>
      <c r="M21" s="54"/>
      <c r="N21" s="55"/>
      <c r="O21" s="55"/>
      <c r="P21" s="54"/>
    </row>
    <row r="22" spans="1:16">
      <c r="A22" s="142">
        <v>20</v>
      </c>
      <c r="B22" s="44">
        <v>44934</v>
      </c>
      <c r="C22" s="45" t="s">
        <v>80</v>
      </c>
      <c r="D22" s="46">
        <v>343</v>
      </c>
      <c r="E22" s="47" t="s">
        <v>80</v>
      </c>
      <c r="F22" s="48" t="s">
        <v>29</v>
      </c>
      <c r="G22" s="48" t="s">
        <v>81</v>
      </c>
      <c r="H22" s="134" t="s">
        <v>0</v>
      </c>
      <c r="I22" s="49"/>
      <c r="J22" s="52"/>
      <c r="K22" s="53" t="s">
        <v>31</v>
      </c>
      <c r="L22" s="54"/>
      <c r="M22" s="54"/>
      <c r="N22" s="55"/>
      <c r="O22" s="55"/>
      <c r="P22" s="54"/>
    </row>
    <row r="23" ht="90" spans="1:16">
      <c r="A23" s="142">
        <v>21</v>
      </c>
      <c r="B23" s="44">
        <v>44935</v>
      </c>
      <c r="C23" s="45" t="s">
        <v>82</v>
      </c>
      <c r="D23" s="46">
        <v>106865</v>
      </c>
      <c r="E23" s="47" t="s">
        <v>83</v>
      </c>
      <c r="F23" s="48" t="s">
        <v>84</v>
      </c>
      <c r="G23" s="48" t="s">
        <v>85</v>
      </c>
      <c r="H23" s="135" t="s">
        <v>1</v>
      </c>
      <c r="I23" s="49" t="s">
        <v>86</v>
      </c>
      <c r="J23" s="52" t="s">
        <v>87</v>
      </c>
      <c r="K23" s="54" t="s">
        <v>88</v>
      </c>
      <c r="L23" s="54" t="s">
        <v>89</v>
      </c>
      <c r="M23" s="55" t="s">
        <v>90</v>
      </c>
      <c r="N23" s="55" t="s">
        <v>91</v>
      </c>
      <c r="O23" s="54" t="s">
        <v>92</v>
      </c>
      <c r="P23" s="54" t="s">
        <v>93</v>
      </c>
    </row>
    <row r="24" spans="1:16">
      <c r="A24" s="142">
        <v>22</v>
      </c>
      <c r="B24" s="44">
        <v>44935</v>
      </c>
      <c r="C24" s="45" t="s">
        <v>94</v>
      </c>
      <c r="D24" s="46">
        <v>716</v>
      </c>
      <c r="E24" s="47" t="s">
        <v>94</v>
      </c>
      <c r="F24" s="48" t="s">
        <v>21</v>
      </c>
      <c r="G24" s="48" t="s">
        <v>95</v>
      </c>
      <c r="H24" s="134" t="s">
        <v>0</v>
      </c>
      <c r="I24" s="49"/>
      <c r="J24" s="52"/>
      <c r="K24" s="53" t="s">
        <v>23</v>
      </c>
      <c r="L24" s="54" t="s">
        <v>95</v>
      </c>
      <c r="M24" s="54"/>
      <c r="N24" s="55"/>
      <c r="O24" s="55"/>
      <c r="P24" s="54"/>
    </row>
    <row r="25" spans="1:16">
      <c r="A25" s="142">
        <v>23</v>
      </c>
      <c r="B25" s="44">
        <v>44935</v>
      </c>
      <c r="C25" s="45" t="s">
        <v>96</v>
      </c>
      <c r="D25" s="46">
        <v>591</v>
      </c>
      <c r="E25" s="47" t="s">
        <v>96</v>
      </c>
      <c r="F25" s="48" t="s">
        <v>21</v>
      </c>
      <c r="G25" s="48" t="s">
        <v>97</v>
      </c>
      <c r="H25" s="134" t="s">
        <v>0</v>
      </c>
      <c r="I25" s="49"/>
      <c r="J25" s="52"/>
      <c r="K25" s="53" t="s">
        <v>23</v>
      </c>
      <c r="L25" s="54" t="s">
        <v>97</v>
      </c>
      <c r="M25" s="54"/>
      <c r="N25" s="55"/>
      <c r="O25" s="55"/>
      <c r="P25" s="54"/>
    </row>
    <row r="26" spans="1:16">
      <c r="A26" s="142">
        <v>24</v>
      </c>
      <c r="B26" s="44">
        <v>44935</v>
      </c>
      <c r="C26" s="45" t="s">
        <v>98</v>
      </c>
      <c r="D26" s="46">
        <v>371</v>
      </c>
      <c r="E26" s="47" t="s">
        <v>98</v>
      </c>
      <c r="F26" s="48" t="s">
        <v>99</v>
      </c>
      <c r="G26" s="48" t="s">
        <v>100</v>
      </c>
      <c r="H26" s="134" t="s">
        <v>0</v>
      </c>
      <c r="I26" s="49"/>
      <c r="J26" s="52"/>
      <c r="K26" s="53" t="s">
        <v>101</v>
      </c>
      <c r="L26" s="54" t="s">
        <v>100</v>
      </c>
      <c r="M26" s="54"/>
      <c r="N26" s="55"/>
      <c r="O26" s="55"/>
      <c r="P26" s="54"/>
    </row>
    <row r="27" spans="1:16">
      <c r="A27" s="142">
        <v>25</v>
      </c>
      <c r="B27" s="44">
        <v>44935</v>
      </c>
      <c r="C27" s="45" t="s">
        <v>102</v>
      </c>
      <c r="D27" s="46">
        <v>116482</v>
      </c>
      <c r="E27" s="47" t="s">
        <v>102</v>
      </c>
      <c r="F27" s="48" t="s">
        <v>33</v>
      </c>
      <c r="G27" s="48" t="s">
        <v>103</v>
      </c>
      <c r="H27" s="134" t="s">
        <v>0</v>
      </c>
      <c r="I27" s="49"/>
      <c r="J27" s="52"/>
      <c r="K27" s="53" t="s">
        <v>68</v>
      </c>
      <c r="L27" s="54" t="s">
        <v>103</v>
      </c>
      <c r="M27" s="54"/>
      <c r="N27" s="55"/>
      <c r="O27" s="55"/>
      <c r="P27" s="54"/>
    </row>
    <row r="28" spans="1:16">
      <c r="A28" s="142">
        <v>26</v>
      </c>
      <c r="B28" s="44">
        <v>44935</v>
      </c>
      <c r="C28" s="45" t="s">
        <v>104</v>
      </c>
      <c r="D28" s="46">
        <v>359</v>
      </c>
      <c r="E28" s="47" t="s">
        <v>104</v>
      </c>
      <c r="F28" s="48" t="s">
        <v>29</v>
      </c>
      <c r="G28" s="48" t="s">
        <v>105</v>
      </c>
      <c r="H28" s="134" t="s">
        <v>0</v>
      </c>
      <c r="I28" s="49"/>
      <c r="J28" s="52"/>
      <c r="K28" s="53" t="s">
        <v>31</v>
      </c>
      <c r="L28" s="54" t="s">
        <v>105</v>
      </c>
      <c r="M28" s="54"/>
      <c r="N28" s="55"/>
      <c r="O28" s="55"/>
      <c r="P28" s="54"/>
    </row>
    <row r="29" ht="191.25" spans="1:16">
      <c r="A29" s="142">
        <v>27</v>
      </c>
      <c r="B29" s="44">
        <v>44935</v>
      </c>
      <c r="C29" s="45" t="s">
        <v>106</v>
      </c>
      <c r="D29" s="46">
        <v>118074</v>
      </c>
      <c r="E29" s="47" t="s">
        <v>107</v>
      </c>
      <c r="F29" s="48" t="s">
        <v>108</v>
      </c>
      <c r="G29" s="48" t="s">
        <v>72</v>
      </c>
      <c r="H29" s="48" t="s">
        <v>109</v>
      </c>
      <c r="I29" s="49" t="s">
        <v>110</v>
      </c>
      <c r="J29" s="52" t="s">
        <v>111</v>
      </c>
      <c r="K29" s="54" t="s">
        <v>112</v>
      </c>
      <c r="L29" s="54" t="s">
        <v>89</v>
      </c>
      <c r="M29" s="55" t="s">
        <v>113</v>
      </c>
      <c r="N29" s="55" t="s">
        <v>114</v>
      </c>
      <c r="O29" s="54" t="s">
        <v>115</v>
      </c>
      <c r="P29" s="54" t="s">
        <v>116</v>
      </c>
    </row>
    <row r="30" ht="191.25" spans="1:16">
      <c r="A30" s="142">
        <v>28</v>
      </c>
      <c r="B30" s="44">
        <v>44936</v>
      </c>
      <c r="C30" s="45" t="s">
        <v>82</v>
      </c>
      <c r="D30" s="46">
        <v>117310</v>
      </c>
      <c r="E30" s="47" t="s">
        <v>117</v>
      </c>
      <c r="F30" s="48" t="s">
        <v>118</v>
      </c>
      <c r="G30" s="48" t="s">
        <v>29</v>
      </c>
      <c r="H30" s="135" t="s">
        <v>1</v>
      </c>
      <c r="I30" s="49" t="s">
        <v>110</v>
      </c>
      <c r="J30" s="52" t="s">
        <v>119</v>
      </c>
      <c r="K30" s="54" t="s">
        <v>120</v>
      </c>
      <c r="L30" s="54" t="s">
        <v>89</v>
      </c>
      <c r="M30" s="55" t="s">
        <v>113</v>
      </c>
      <c r="N30" s="55" t="s">
        <v>121</v>
      </c>
      <c r="O30" s="54" t="s">
        <v>115</v>
      </c>
      <c r="P30" s="54" t="s">
        <v>116</v>
      </c>
    </row>
    <row r="31" ht="78.75" spans="1:16">
      <c r="A31" s="142">
        <v>29</v>
      </c>
      <c r="B31" s="44">
        <v>44936</v>
      </c>
      <c r="C31" s="45">
        <v>0.375</v>
      </c>
      <c r="D31" s="46">
        <v>357</v>
      </c>
      <c r="E31" s="47" t="s">
        <v>122</v>
      </c>
      <c r="F31" s="48" t="s">
        <v>123</v>
      </c>
      <c r="G31" s="48" t="s">
        <v>29</v>
      </c>
      <c r="H31" s="135" t="s">
        <v>1</v>
      </c>
      <c r="I31" s="49" t="s">
        <v>124</v>
      </c>
      <c r="J31" s="52" t="s">
        <v>125</v>
      </c>
      <c r="K31" s="54" t="s">
        <v>126</v>
      </c>
      <c r="L31" s="54" t="s">
        <v>127</v>
      </c>
      <c r="M31" s="55" t="s">
        <v>128</v>
      </c>
      <c r="N31" s="55" t="s">
        <v>129</v>
      </c>
      <c r="O31" s="54" t="s">
        <v>59</v>
      </c>
      <c r="P31" s="54" t="s">
        <v>60</v>
      </c>
    </row>
    <row r="32" ht="78.75" spans="1:16">
      <c r="A32" s="142">
        <v>30</v>
      </c>
      <c r="B32" s="44">
        <v>44936</v>
      </c>
      <c r="C32" s="45" t="s">
        <v>82</v>
      </c>
      <c r="D32" s="46">
        <v>114622</v>
      </c>
      <c r="E32" s="47" t="s">
        <v>130</v>
      </c>
      <c r="F32" s="48" t="s">
        <v>131</v>
      </c>
      <c r="G32" s="48" t="s">
        <v>33</v>
      </c>
      <c r="H32" s="135" t="s">
        <v>1</v>
      </c>
      <c r="I32" s="49" t="s">
        <v>53</v>
      </c>
      <c r="J32" s="52" t="s">
        <v>54</v>
      </c>
      <c r="K32" s="54" t="s">
        <v>55</v>
      </c>
      <c r="L32" s="54" t="s">
        <v>56</v>
      </c>
      <c r="M32" s="55" t="s">
        <v>57</v>
      </c>
      <c r="N32" s="55" t="s">
        <v>58</v>
      </c>
      <c r="O32" s="54" t="s">
        <v>59</v>
      </c>
      <c r="P32" s="54" t="s">
        <v>60</v>
      </c>
    </row>
    <row r="33" spans="1:16">
      <c r="A33" s="142">
        <v>31</v>
      </c>
      <c r="B33" s="44">
        <v>44936</v>
      </c>
      <c r="C33" s="45" t="s">
        <v>132</v>
      </c>
      <c r="D33" s="46">
        <v>122906</v>
      </c>
      <c r="E33" s="47" t="s">
        <v>132</v>
      </c>
      <c r="F33" s="48" t="s">
        <v>62</v>
      </c>
      <c r="G33" s="48" t="s">
        <v>133</v>
      </c>
      <c r="H33" s="134" t="s">
        <v>0</v>
      </c>
      <c r="I33" s="49"/>
      <c r="J33" s="52"/>
      <c r="K33" s="53" t="s">
        <v>64</v>
      </c>
      <c r="L33" s="54" t="s">
        <v>134</v>
      </c>
      <c r="M33" s="54"/>
      <c r="N33" s="55"/>
      <c r="O33" s="55"/>
      <c r="P33" s="54"/>
    </row>
    <row r="34" spans="1:16">
      <c r="A34" s="142">
        <v>32</v>
      </c>
      <c r="B34" s="44">
        <v>44936</v>
      </c>
      <c r="C34" s="45" t="s">
        <v>135</v>
      </c>
      <c r="D34" s="46">
        <v>116773</v>
      </c>
      <c r="E34" s="47" t="s">
        <v>135</v>
      </c>
      <c r="F34" s="48" t="s">
        <v>62</v>
      </c>
      <c r="G34" s="48" t="s">
        <v>136</v>
      </c>
      <c r="H34" s="134" t="s">
        <v>0</v>
      </c>
      <c r="I34" s="49"/>
      <c r="J34" s="52"/>
      <c r="K34" s="53" t="s">
        <v>137</v>
      </c>
      <c r="L34" s="54" t="s">
        <v>136</v>
      </c>
      <c r="M34" s="54"/>
      <c r="N34" s="55"/>
      <c r="O34" s="55"/>
      <c r="P34" s="54"/>
    </row>
    <row r="35" ht="22.5" spans="1:16">
      <c r="A35" s="142">
        <v>33</v>
      </c>
      <c r="B35" s="44">
        <v>44936</v>
      </c>
      <c r="C35" s="45" t="s">
        <v>138</v>
      </c>
      <c r="D35" s="46">
        <v>747</v>
      </c>
      <c r="E35" s="47" t="s">
        <v>138</v>
      </c>
      <c r="F35" s="48" t="s">
        <v>33</v>
      </c>
      <c r="G35" s="48" t="s">
        <v>139</v>
      </c>
      <c r="H35" s="134" t="s">
        <v>0</v>
      </c>
      <c r="I35" s="49"/>
      <c r="J35" s="52"/>
      <c r="K35" s="53" t="s">
        <v>140</v>
      </c>
      <c r="L35" s="54" t="s">
        <v>139</v>
      </c>
      <c r="M35" s="54"/>
      <c r="N35" s="55"/>
      <c r="O35" s="55"/>
      <c r="P35" s="54"/>
    </row>
    <row r="36" spans="1:16">
      <c r="A36" s="142">
        <v>34</v>
      </c>
      <c r="B36" s="44">
        <v>44936</v>
      </c>
      <c r="C36" s="45" t="s">
        <v>141</v>
      </c>
      <c r="D36" s="46">
        <v>116919</v>
      </c>
      <c r="E36" s="47" t="s">
        <v>141</v>
      </c>
      <c r="F36" s="48" t="s">
        <v>85</v>
      </c>
      <c r="G36" s="48" t="s">
        <v>142</v>
      </c>
      <c r="H36" s="134" t="s">
        <v>0</v>
      </c>
      <c r="I36" s="49"/>
      <c r="J36" s="52"/>
      <c r="K36" s="53" t="s">
        <v>143</v>
      </c>
      <c r="L36" s="54" t="s">
        <v>144</v>
      </c>
      <c r="M36" s="54"/>
      <c r="N36" s="55"/>
      <c r="O36" s="55"/>
      <c r="P36" s="54"/>
    </row>
    <row r="37" spans="1:16">
      <c r="A37" s="142">
        <v>35</v>
      </c>
      <c r="B37" s="44">
        <v>44936</v>
      </c>
      <c r="C37" s="45" t="s">
        <v>145</v>
      </c>
      <c r="D37" s="46">
        <v>754</v>
      </c>
      <c r="E37" s="47" t="s">
        <v>145</v>
      </c>
      <c r="F37" s="48" t="s">
        <v>146</v>
      </c>
      <c r="G37" s="48" t="s">
        <v>147</v>
      </c>
      <c r="H37" s="134" t="s">
        <v>0</v>
      </c>
      <c r="I37" s="49"/>
      <c r="J37" s="52"/>
      <c r="K37" s="53" t="s">
        <v>101</v>
      </c>
      <c r="L37" s="54" t="s">
        <v>147</v>
      </c>
      <c r="M37" s="54"/>
      <c r="N37" s="55"/>
      <c r="O37" s="55"/>
      <c r="P37" s="54"/>
    </row>
    <row r="38" ht="22.5" spans="1:16">
      <c r="A38" s="142">
        <v>36</v>
      </c>
      <c r="B38" s="44">
        <v>44936</v>
      </c>
      <c r="C38" s="45" t="s">
        <v>148</v>
      </c>
      <c r="D38" s="46">
        <v>594</v>
      </c>
      <c r="E38" s="47" t="s">
        <v>148</v>
      </c>
      <c r="F38" s="48" t="s">
        <v>21</v>
      </c>
      <c r="G38" s="48" t="s">
        <v>149</v>
      </c>
      <c r="H38" s="134" t="s">
        <v>0</v>
      </c>
      <c r="I38" s="49"/>
      <c r="J38" s="52"/>
      <c r="K38" s="53" t="s">
        <v>23</v>
      </c>
      <c r="L38" s="54" t="s">
        <v>149</v>
      </c>
      <c r="M38" s="54"/>
      <c r="N38" s="55"/>
      <c r="O38" s="55"/>
      <c r="P38" s="54"/>
    </row>
    <row r="39" ht="24" spans="1:16">
      <c r="A39" s="142">
        <v>37</v>
      </c>
      <c r="B39" s="44">
        <v>44936</v>
      </c>
      <c r="C39" s="45" t="s">
        <v>150</v>
      </c>
      <c r="D39" s="46">
        <v>122718</v>
      </c>
      <c r="E39" s="47" t="s">
        <v>150</v>
      </c>
      <c r="F39" s="48" t="s">
        <v>21</v>
      </c>
      <c r="G39" s="48" t="s">
        <v>151</v>
      </c>
      <c r="H39" s="134" t="s">
        <v>0</v>
      </c>
      <c r="I39" s="49"/>
      <c r="J39" s="52"/>
      <c r="K39" s="53" t="s">
        <v>23</v>
      </c>
      <c r="L39" s="54" t="s">
        <v>151</v>
      </c>
      <c r="M39" s="54"/>
      <c r="N39" s="55"/>
      <c r="O39" s="55"/>
      <c r="P39" s="54"/>
    </row>
    <row r="40" spans="1:16">
      <c r="A40" s="142">
        <v>38</v>
      </c>
      <c r="B40" s="44">
        <v>44937</v>
      </c>
      <c r="C40" s="45" t="s">
        <v>152</v>
      </c>
      <c r="D40" s="46">
        <v>106569</v>
      </c>
      <c r="E40" s="47" t="s">
        <v>152</v>
      </c>
      <c r="F40" s="48" t="s">
        <v>29</v>
      </c>
      <c r="G40" s="48" t="s">
        <v>153</v>
      </c>
      <c r="H40" s="134" t="s">
        <v>0</v>
      </c>
      <c r="I40" s="49"/>
      <c r="J40" s="52"/>
      <c r="K40" s="53" t="s">
        <v>31</v>
      </c>
      <c r="L40" s="54"/>
      <c r="M40" s="54"/>
      <c r="N40" s="55"/>
      <c r="O40" s="55"/>
      <c r="P40" s="54"/>
    </row>
    <row r="41" spans="1:16">
      <c r="A41" s="142">
        <v>39</v>
      </c>
      <c r="B41" s="44">
        <v>44937</v>
      </c>
      <c r="C41" s="45" t="s">
        <v>154</v>
      </c>
      <c r="D41" s="46">
        <v>387</v>
      </c>
      <c r="E41" s="47" t="s">
        <v>154</v>
      </c>
      <c r="F41" s="48" t="s">
        <v>72</v>
      </c>
      <c r="G41" s="48" t="s">
        <v>155</v>
      </c>
      <c r="H41" s="134" t="s">
        <v>0</v>
      </c>
      <c r="I41" s="49"/>
      <c r="J41" s="52"/>
      <c r="K41" s="53" t="s">
        <v>156</v>
      </c>
      <c r="L41" s="54" t="s">
        <v>155</v>
      </c>
      <c r="M41" s="54"/>
      <c r="N41" s="55"/>
      <c r="O41" s="55"/>
      <c r="P41" s="54"/>
    </row>
    <row r="42" spans="1:16">
      <c r="A42" s="142">
        <v>40</v>
      </c>
      <c r="B42" s="44">
        <v>44937</v>
      </c>
      <c r="C42" s="45" t="s">
        <v>157</v>
      </c>
      <c r="D42" s="46">
        <v>717</v>
      </c>
      <c r="E42" s="47" t="s">
        <v>157</v>
      </c>
      <c r="F42" s="48" t="s">
        <v>21</v>
      </c>
      <c r="G42" s="48" t="s">
        <v>158</v>
      </c>
      <c r="H42" s="134" t="s">
        <v>0</v>
      </c>
      <c r="I42" s="49"/>
      <c r="J42" s="52"/>
      <c r="K42" s="53" t="s">
        <v>23</v>
      </c>
      <c r="L42" s="54" t="s">
        <v>158</v>
      </c>
      <c r="M42" s="54"/>
      <c r="N42" s="55"/>
      <c r="O42" s="55"/>
      <c r="P42" s="54"/>
    </row>
    <row r="43" spans="1:16">
      <c r="A43" s="142">
        <v>41</v>
      </c>
      <c r="B43" s="44">
        <v>44937</v>
      </c>
      <c r="C43" s="45" t="s">
        <v>159</v>
      </c>
      <c r="D43" s="46">
        <v>727</v>
      </c>
      <c r="E43" s="47" t="s">
        <v>159</v>
      </c>
      <c r="F43" s="48" t="s">
        <v>29</v>
      </c>
      <c r="G43" s="48" t="s">
        <v>160</v>
      </c>
      <c r="H43" s="134" t="s">
        <v>0</v>
      </c>
      <c r="I43" s="49"/>
      <c r="J43" s="52"/>
      <c r="K43" s="53" t="s">
        <v>31</v>
      </c>
      <c r="L43" s="54"/>
      <c r="M43" s="54"/>
      <c r="N43" s="55"/>
      <c r="O43" s="55"/>
      <c r="P43" s="54"/>
    </row>
    <row r="44" ht="78.75" spans="1:16">
      <c r="A44" s="142">
        <v>42</v>
      </c>
      <c r="B44" s="44">
        <v>44938</v>
      </c>
      <c r="C44" s="45" t="s">
        <v>82</v>
      </c>
      <c r="D44" s="46">
        <v>514</v>
      </c>
      <c r="E44" s="47" t="s">
        <v>161</v>
      </c>
      <c r="F44" s="48" t="s">
        <v>162</v>
      </c>
      <c r="G44" s="48" t="s">
        <v>99</v>
      </c>
      <c r="H44" s="135" t="s">
        <v>1</v>
      </c>
      <c r="I44" s="49" t="s">
        <v>53</v>
      </c>
      <c r="J44" s="52" t="s">
        <v>54</v>
      </c>
      <c r="K44" s="54" t="s">
        <v>55</v>
      </c>
      <c r="L44" s="54" t="s">
        <v>56</v>
      </c>
      <c r="M44" s="55" t="s">
        <v>57</v>
      </c>
      <c r="N44" s="55" t="s">
        <v>58</v>
      </c>
      <c r="O44" s="54" t="s">
        <v>59</v>
      </c>
      <c r="P44" s="54" t="s">
        <v>60</v>
      </c>
    </row>
    <row r="45" spans="1:16">
      <c r="A45" s="142">
        <v>43</v>
      </c>
      <c r="B45" s="44">
        <v>44938</v>
      </c>
      <c r="C45" s="45" t="s">
        <v>163</v>
      </c>
      <c r="D45" s="46">
        <v>113025</v>
      </c>
      <c r="E45" s="47" t="s">
        <v>163</v>
      </c>
      <c r="F45" s="48" t="s">
        <v>62</v>
      </c>
      <c r="G45" s="48" t="s">
        <v>164</v>
      </c>
      <c r="H45" s="134" t="s">
        <v>0</v>
      </c>
      <c r="I45" s="49"/>
      <c r="J45" s="52"/>
      <c r="K45" s="53" t="s">
        <v>101</v>
      </c>
      <c r="L45" s="54" t="s">
        <v>164</v>
      </c>
      <c r="M45" s="54"/>
      <c r="N45" s="55"/>
      <c r="O45" s="55"/>
      <c r="P45" s="54"/>
    </row>
    <row r="46" spans="1:16">
      <c r="A46" s="142">
        <v>44</v>
      </c>
      <c r="B46" s="44">
        <v>44938</v>
      </c>
      <c r="C46" s="45" t="s">
        <v>165</v>
      </c>
      <c r="D46" s="46">
        <v>102479</v>
      </c>
      <c r="E46" s="47" t="s">
        <v>165</v>
      </c>
      <c r="F46" s="48" t="s">
        <v>33</v>
      </c>
      <c r="G46" s="48" t="s">
        <v>166</v>
      </c>
      <c r="H46" s="134" t="s">
        <v>0</v>
      </c>
      <c r="I46" s="49"/>
      <c r="J46" s="52"/>
      <c r="K46" s="53" t="s">
        <v>101</v>
      </c>
      <c r="L46" s="54" t="s">
        <v>166</v>
      </c>
      <c r="M46" s="54"/>
      <c r="N46" s="55"/>
      <c r="O46" s="55"/>
      <c r="P46" s="54"/>
    </row>
    <row r="47" spans="1:16">
      <c r="A47" s="142">
        <v>45</v>
      </c>
      <c r="B47" s="44">
        <v>44938</v>
      </c>
      <c r="C47" s="45" t="s">
        <v>167</v>
      </c>
      <c r="D47" s="46">
        <v>115971</v>
      </c>
      <c r="E47" s="47" t="s">
        <v>167</v>
      </c>
      <c r="F47" s="48" t="s">
        <v>29</v>
      </c>
      <c r="G47" s="48" t="s">
        <v>168</v>
      </c>
      <c r="H47" s="134" t="s">
        <v>0</v>
      </c>
      <c r="I47" s="49"/>
      <c r="J47" s="52"/>
      <c r="K47" s="53" t="s">
        <v>31</v>
      </c>
      <c r="L47" s="54" t="s">
        <v>168</v>
      </c>
      <c r="M47" s="54"/>
      <c r="N47" s="55"/>
      <c r="O47" s="55"/>
      <c r="P47" s="54"/>
    </row>
    <row r="48" spans="1:16">
      <c r="A48" s="142">
        <v>46</v>
      </c>
      <c r="B48" s="44">
        <v>44938</v>
      </c>
      <c r="C48" s="45" t="s">
        <v>169</v>
      </c>
      <c r="D48" s="46">
        <v>367</v>
      </c>
      <c r="E48" s="47" t="s">
        <v>169</v>
      </c>
      <c r="F48" s="48" t="s">
        <v>146</v>
      </c>
      <c r="G48" s="48" t="s">
        <v>170</v>
      </c>
      <c r="H48" s="134" t="s">
        <v>0</v>
      </c>
      <c r="I48" s="49"/>
      <c r="J48" s="52"/>
      <c r="K48" s="53" t="s">
        <v>171</v>
      </c>
      <c r="L48" s="54" t="s">
        <v>170</v>
      </c>
      <c r="M48" s="54"/>
      <c r="N48" s="55"/>
      <c r="O48" s="55"/>
      <c r="P48" s="54"/>
    </row>
    <row r="49" spans="1:16">
      <c r="A49" s="142">
        <v>47</v>
      </c>
      <c r="B49" s="44">
        <v>44938</v>
      </c>
      <c r="C49" s="45" t="s">
        <v>172</v>
      </c>
      <c r="D49" s="46">
        <v>56</v>
      </c>
      <c r="E49" s="47" t="s">
        <v>172</v>
      </c>
      <c r="F49" s="48" t="s">
        <v>146</v>
      </c>
      <c r="G49" s="48" t="s">
        <v>173</v>
      </c>
      <c r="H49" s="134" t="s">
        <v>0</v>
      </c>
      <c r="I49" s="49"/>
      <c r="J49" s="52"/>
      <c r="K49" s="53" t="s">
        <v>174</v>
      </c>
      <c r="L49" s="54" t="s">
        <v>173</v>
      </c>
      <c r="M49" s="54"/>
      <c r="N49" s="55"/>
      <c r="O49" s="55"/>
      <c r="P49" s="54"/>
    </row>
    <row r="50" spans="1:16">
      <c r="A50" s="142">
        <v>48</v>
      </c>
      <c r="B50" s="44">
        <v>44938</v>
      </c>
      <c r="C50" s="45" t="s">
        <v>175</v>
      </c>
      <c r="D50" s="46">
        <v>720</v>
      </c>
      <c r="E50" s="47" t="s">
        <v>175</v>
      </c>
      <c r="F50" s="48" t="s">
        <v>21</v>
      </c>
      <c r="G50" s="48" t="s">
        <v>176</v>
      </c>
      <c r="H50" s="134" t="s">
        <v>0</v>
      </c>
      <c r="I50" s="49"/>
      <c r="J50" s="52"/>
      <c r="K50" s="53" t="s">
        <v>23</v>
      </c>
      <c r="L50" s="54" t="s">
        <v>176</v>
      </c>
      <c r="M50" s="54"/>
      <c r="N50" s="55"/>
      <c r="O50" s="55"/>
      <c r="P50" s="54"/>
    </row>
    <row r="51" spans="1:16">
      <c r="A51" s="142">
        <v>49</v>
      </c>
      <c r="B51" s="44">
        <v>44938</v>
      </c>
      <c r="C51" s="45" t="s">
        <v>177</v>
      </c>
      <c r="D51" s="46">
        <v>113833</v>
      </c>
      <c r="E51" s="47" t="s">
        <v>177</v>
      </c>
      <c r="F51" s="48" t="s">
        <v>62</v>
      </c>
      <c r="G51" s="48" t="s">
        <v>178</v>
      </c>
      <c r="H51" s="134" t="s">
        <v>0</v>
      </c>
      <c r="I51" s="49"/>
      <c r="J51" s="52"/>
      <c r="K51" s="53" t="s">
        <v>31</v>
      </c>
      <c r="L51" s="54"/>
      <c r="M51" s="54"/>
      <c r="N51" s="55"/>
      <c r="O51" s="55"/>
      <c r="P51" s="54"/>
    </row>
    <row r="52" spans="1:16">
      <c r="A52" s="142">
        <v>50</v>
      </c>
      <c r="B52" s="44">
        <v>44938</v>
      </c>
      <c r="C52" s="45" t="s">
        <v>179</v>
      </c>
      <c r="D52" s="46">
        <v>104429</v>
      </c>
      <c r="E52" s="47" t="s">
        <v>179</v>
      </c>
      <c r="F52" s="48" t="s">
        <v>62</v>
      </c>
      <c r="G52" s="48" t="s">
        <v>180</v>
      </c>
      <c r="H52" s="134" t="s">
        <v>0</v>
      </c>
      <c r="I52" s="49"/>
      <c r="J52" s="52"/>
      <c r="K52" s="53" t="s">
        <v>181</v>
      </c>
      <c r="L52" s="54"/>
      <c r="M52" s="54"/>
      <c r="N52" s="55"/>
      <c r="O52" s="55"/>
      <c r="P52" s="54"/>
    </row>
    <row r="53" ht="78.75" spans="1:16">
      <c r="A53" s="142">
        <v>51</v>
      </c>
      <c r="B53" s="44">
        <v>44939</v>
      </c>
      <c r="C53" s="45" t="s">
        <v>182</v>
      </c>
      <c r="D53" s="46">
        <v>546</v>
      </c>
      <c r="E53" s="47" t="s">
        <v>183</v>
      </c>
      <c r="F53" s="48" t="s">
        <v>184</v>
      </c>
      <c r="G53" s="48" t="s">
        <v>33</v>
      </c>
      <c r="H53" s="135" t="s">
        <v>1</v>
      </c>
      <c r="I53" s="49" t="s">
        <v>53</v>
      </c>
      <c r="J53" s="52" t="s">
        <v>54</v>
      </c>
      <c r="K53" s="54" t="s">
        <v>55</v>
      </c>
      <c r="L53" s="54" t="s">
        <v>56</v>
      </c>
      <c r="M53" s="55" t="s">
        <v>57</v>
      </c>
      <c r="N53" s="55" t="s">
        <v>58</v>
      </c>
      <c r="O53" s="54" t="s">
        <v>59</v>
      </c>
      <c r="P53" s="54" t="s">
        <v>60</v>
      </c>
    </row>
    <row r="54" ht="191.25" spans="1:16">
      <c r="A54" s="142">
        <v>52</v>
      </c>
      <c r="B54" s="44">
        <v>44939</v>
      </c>
      <c r="C54" s="45">
        <v>0.375</v>
      </c>
      <c r="D54" s="46">
        <v>726</v>
      </c>
      <c r="E54" s="47" t="s">
        <v>185</v>
      </c>
      <c r="F54" s="48" t="s">
        <v>186</v>
      </c>
      <c r="G54" s="48" t="s">
        <v>29</v>
      </c>
      <c r="H54" s="135" t="s">
        <v>1</v>
      </c>
      <c r="I54" s="49" t="s">
        <v>110</v>
      </c>
      <c r="J54" s="52" t="s">
        <v>119</v>
      </c>
      <c r="K54" s="54" t="s">
        <v>112</v>
      </c>
      <c r="L54" s="54" t="s">
        <v>89</v>
      </c>
      <c r="M54" s="55" t="s">
        <v>113</v>
      </c>
      <c r="N54" s="55" t="s">
        <v>114</v>
      </c>
      <c r="O54" s="54" t="s">
        <v>115</v>
      </c>
      <c r="P54" s="54" t="s">
        <v>116</v>
      </c>
    </row>
    <row r="55" spans="1:16">
      <c r="A55" s="142">
        <v>53</v>
      </c>
      <c r="B55" s="44">
        <v>44939</v>
      </c>
      <c r="C55" s="45" t="s">
        <v>187</v>
      </c>
      <c r="D55" s="46">
        <v>113298</v>
      </c>
      <c r="E55" s="47" t="s">
        <v>187</v>
      </c>
      <c r="F55" s="48" t="s">
        <v>62</v>
      </c>
      <c r="G55" s="48" t="s">
        <v>188</v>
      </c>
      <c r="H55" s="134" t="s">
        <v>0</v>
      </c>
      <c r="I55" s="49"/>
      <c r="J55" s="52"/>
      <c r="K55" s="53" t="s">
        <v>181</v>
      </c>
      <c r="L55" s="54" t="s">
        <v>188</v>
      </c>
      <c r="M55" s="54"/>
      <c r="N55" s="55"/>
      <c r="O55" s="55"/>
      <c r="P55" s="54"/>
    </row>
    <row r="56" spans="1:16">
      <c r="A56" s="142">
        <v>54</v>
      </c>
      <c r="B56" s="44">
        <v>44939</v>
      </c>
      <c r="C56" s="45" t="s">
        <v>189</v>
      </c>
      <c r="D56" s="46">
        <v>118151</v>
      </c>
      <c r="E56" s="47" t="s">
        <v>189</v>
      </c>
      <c r="F56" s="48" t="s">
        <v>29</v>
      </c>
      <c r="G56" s="48" t="s">
        <v>190</v>
      </c>
      <c r="H56" s="134" t="s">
        <v>0</v>
      </c>
      <c r="I56" s="49"/>
      <c r="J56" s="52"/>
      <c r="K56" s="53" t="s">
        <v>31</v>
      </c>
      <c r="L56" s="54" t="s">
        <v>190</v>
      </c>
      <c r="M56" s="54"/>
      <c r="N56" s="55"/>
      <c r="O56" s="55"/>
      <c r="P56" s="54"/>
    </row>
    <row r="57" spans="1:16">
      <c r="A57" s="142">
        <v>55</v>
      </c>
      <c r="B57" s="44">
        <v>44939</v>
      </c>
      <c r="C57" s="45" t="s">
        <v>191</v>
      </c>
      <c r="D57" s="46">
        <v>399</v>
      </c>
      <c r="E57" s="47" t="s">
        <v>191</v>
      </c>
      <c r="F57" s="48" t="s">
        <v>29</v>
      </c>
      <c r="G57" s="48" t="s">
        <v>192</v>
      </c>
      <c r="H57" s="134" t="s">
        <v>0</v>
      </c>
      <c r="I57" s="49"/>
      <c r="J57" s="52"/>
      <c r="K57" s="53" t="s">
        <v>31</v>
      </c>
      <c r="L57" s="54" t="s">
        <v>192</v>
      </c>
      <c r="M57" s="54"/>
      <c r="N57" s="55"/>
      <c r="O57" s="55"/>
      <c r="P57" s="54"/>
    </row>
    <row r="58" spans="1:16">
      <c r="A58" s="142">
        <v>56</v>
      </c>
      <c r="B58" s="44">
        <v>44939</v>
      </c>
      <c r="C58" s="45" t="s">
        <v>193</v>
      </c>
      <c r="D58" s="46">
        <v>733</v>
      </c>
      <c r="E58" s="47" t="s">
        <v>193</v>
      </c>
      <c r="F58" s="48" t="s">
        <v>72</v>
      </c>
      <c r="G58" s="48" t="s">
        <v>194</v>
      </c>
      <c r="H58" s="134" t="s">
        <v>0</v>
      </c>
      <c r="I58" s="49"/>
      <c r="J58" s="52"/>
      <c r="K58" s="53" t="s">
        <v>31</v>
      </c>
      <c r="L58" s="54" t="s">
        <v>195</v>
      </c>
      <c r="M58" s="54"/>
      <c r="N58" s="55"/>
      <c r="O58" s="55"/>
      <c r="P58" s="54"/>
    </row>
    <row r="59" spans="1:16">
      <c r="A59" s="142">
        <v>57</v>
      </c>
      <c r="B59" s="44">
        <v>44939</v>
      </c>
      <c r="C59" s="45" t="s">
        <v>196</v>
      </c>
      <c r="D59" s="46">
        <v>351</v>
      </c>
      <c r="E59" s="47" t="s">
        <v>196</v>
      </c>
      <c r="F59" s="48" t="s">
        <v>197</v>
      </c>
      <c r="G59" s="48" t="s">
        <v>198</v>
      </c>
      <c r="H59" s="134" t="s">
        <v>0</v>
      </c>
      <c r="I59" s="49"/>
      <c r="J59" s="52"/>
      <c r="K59" s="53" t="s">
        <v>199</v>
      </c>
      <c r="L59" s="54" t="s">
        <v>198</v>
      </c>
      <c r="M59" s="54"/>
      <c r="N59" s="55"/>
      <c r="O59" s="55"/>
      <c r="P59" s="54"/>
    </row>
    <row r="60" ht="78.75" spans="1:16">
      <c r="A60" s="142">
        <v>58</v>
      </c>
      <c r="B60" s="44">
        <v>44940</v>
      </c>
      <c r="C60" s="45" t="s">
        <v>82</v>
      </c>
      <c r="D60" s="46">
        <v>585</v>
      </c>
      <c r="E60" s="47" t="s">
        <v>200</v>
      </c>
      <c r="F60" s="48" t="s">
        <v>201</v>
      </c>
      <c r="G60" s="48" t="s">
        <v>33</v>
      </c>
      <c r="H60" s="135" t="s">
        <v>1</v>
      </c>
      <c r="I60" s="49" t="s">
        <v>124</v>
      </c>
      <c r="J60" s="52" t="s">
        <v>125</v>
      </c>
      <c r="K60" s="54" t="s">
        <v>126</v>
      </c>
      <c r="L60" s="54" t="s">
        <v>127</v>
      </c>
      <c r="M60" s="55" t="s">
        <v>202</v>
      </c>
      <c r="N60" s="55" t="s">
        <v>129</v>
      </c>
      <c r="O60" s="54" t="s">
        <v>59</v>
      </c>
      <c r="P60" s="54" t="s">
        <v>60</v>
      </c>
    </row>
    <row r="61" ht="78.75" spans="1:16">
      <c r="A61" s="142">
        <v>59</v>
      </c>
      <c r="B61" s="44">
        <v>44940</v>
      </c>
      <c r="C61" s="45" t="s">
        <v>82</v>
      </c>
      <c r="D61" s="46">
        <v>307</v>
      </c>
      <c r="E61" s="47" t="s">
        <v>203</v>
      </c>
      <c r="F61" s="48" t="s">
        <v>142</v>
      </c>
      <c r="G61" s="48" t="s">
        <v>85</v>
      </c>
      <c r="H61" s="135" t="s">
        <v>1</v>
      </c>
      <c r="I61" s="49" t="s">
        <v>53</v>
      </c>
      <c r="J61" s="52" t="s">
        <v>54</v>
      </c>
      <c r="K61" s="54" t="s">
        <v>55</v>
      </c>
      <c r="L61" s="54" t="s">
        <v>56</v>
      </c>
      <c r="M61" s="55" t="s">
        <v>57</v>
      </c>
      <c r="N61" s="55" t="s">
        <v>58</v>
      </c>
      <c r="O61" s="54" t="s">
        <v>59</v>
      </c>
      <c r="P61" s="54" t="s">
        <v>60</v>
      </c>
    </row>
    <row r="62" ht="191.25" spans="1:16">
      <c r="A62" s="142">
        <v>60</v>
      </c>
      <c r="B62" s="44">
        <v>44940</v>
      </c>
      <c r="C62" s="45" t="s">
        <v>204</v>
      </c>
      <c r="D62" s="46">
        <v>101453</v>
      </c>
      <c r="E62" s="47" t="s">
        <v>205</v>
      </c>
      <c r="F62" s="48" t="s">
        <v>206</v>
      </c>
      <c r="G62" s="48" t="s">
        <v>62</v>
      </c>
      <c r="H62" s="135" t="s">
        <v>1</v>
      </c>
      <c r="I62" s="49" t="s">
        <v>110</v>
      </c>
      <c r="J62" s="52" t="s">
        <v>119</v>
      </c>
      <c r="K62" s="54" t="s">
        <v>120</v>
      </c>
      <c r="L62" s="54" t="s">
        <v>89</v>
      </c>
      <c r="M62" s="55" t="s">
        <v>113</v>
      </c>
      <c r="N62" s="55" t="s">
        <v>121</v>
      </c>
      <c r="O62" s="54" t="s">
        <v>115</v>
      </c>
      <c r="P62" s="54" t="s">
        <v>116</v>
      </c>
    </row>
    <row r="63" ht="191.25" spans="1:16">
      <c r="A63" s="142">
        <v>61</v>
      </c>
      <c r="B63" s="44">
        <v>44940</v>
      </c>
      <c r="C63" s="45" t="s">
        <v>207</v>
      </c>
      <c r="D63" s="46">
        <v>103198</v>
      </c>
      <c r="E63" s="47" t="s">
        <v>208</v>
      </c>
      <c r="F63" s="48" t="s">
        <v>209</v>
      </c>
      <c r="G63" s="48" t="s">
        <v>29</v>
      </c>
      <c r="H63" s="135" t="s">
        <v>1</v>
      </c>
      <c r="I63" s="49" t="s">
        <v>110</v>
      </c>
      <c r="J63" s="52" t="s">
        <v>119</v>
      </c>
      <c r="K63" s="54" t="s">
        <v>112</v>
      </c>
      <c r="L63" s="54" t="s">
        <v>89</v>
      </c>
      <c r="M63" s="55" t="s">
        <v>113</v>
      </c>
      <c r="N63" s="55" t="s">
        <v>114</v>
      </c>
      <c r="O63" s="54" t="s">
        <v>115</v>
      </c>
      <c r="P63" s="54" t="s">
        <v>116</v>
      </c>
    </row>
    <row r="64" spans="1:16">
      <c r="A64" s="142">
        <v>62</v>
      </c>
      <c r="B64" s="44">
        <v>44940</v>
      </c>
      <c r="C64" s="45" t="s">
        <v>210</v>
      </c>
      <c r="D64" s="46">
        <v>570</v>
      </c>
      <c r="E64" s="47" t="s">
        <v>210</v>
      </c>
      <c r="F64" s="48" t="s">
        <v>62</v>
      </c>
      <c r="G64" s="48" t="s">
        <v>211</v>
      </c>
      <c r="H64" s="134" t="s">
        <v>0</v>
      </c>
      <c r="I64" s="49"/>
      <c r="J64" s="52"/>
      <c r="K64" s="53" t="s">
        <v>181</v>
      </c>
      <c r="L64" s="54" t="s">
        <v>211</v>
      </c>
      <c r="M64" s="54"/>
      <c r="N64" s="55"/>
      <c r="O64" s="55"/>
      <c r="P64" s="54"/>
    </row>
    <row r="65" spans="1:16">
      <c r="A65" s="142">
        <v>63</v>
      </c>
      <c r="B65" s="44">
        <v>44940</v>
      </c>
      <c r="C65" s="45" t="s">
        <v>212</v>
      </c>
      <c r="D65" s="46">
        <v>572</v>
      </c>
      <c r="E65" s="47" t="s">
        <v>212</v>
      </c>
      <c r="F65" s="48" t="s">
        <v>33</v>
      </c>
      <c r="G65" s="48" t="s">
        <v>213</v>
      </c>
      <c r="H65" s="134" t="s">
        <v>0</v>
      </c>
      <c r="I65" s="49"/>
      <c r="J65" s="52"/>
      <c r="K65" s="53" t="s">
        <v>68</v>
      </c>
      <c r="L65" s="54" t="s">
        <v>213</v>
      </c>
      <c r="M65" s="54"/>
      <c r="N65" s="55"/>
      <c r="O65" s="55"/>
      <c r="P65" s="54"/>
    </row>
    <row r="66" spans="1:16">
      <c r="A66" s="142">
        <v>64</v>
      </c>
      <c r="B66" s="44">
        <v>44940</v>
      </c>
      <c r="C66" s="45" t="s">
        <v>214</v>
      </c>
      <c r="D66" s="46">
        <v>108277</v>
      </c>
      <c r="E66" s="47" t="s">
        <v>214</v>
      </c>
      <c r="F66" s="48" t="s">
        <v>29</v>
      </c>
      <c r="G66" s="48" t="s">
        <v>215</v>
      </c>
      <c r="H66" s="134" t="s">
        <v>0</v>
      </c>
      <c r="I66" s="49"/>
      <c r="J66" s="52"/>
      <c r="K66" s="53" t="s">
        <v>31</v>
      </c>
      <c r="L66" s="54" t="s">
        <v>215</v>
      </c>
      <c r="M66" s="54"/>
      <c r="N66" s="55"/>
      <c r="O66" s="55"/>
      <c r="P66" s="54"/>
    </row>
    <row r="67" spans="1:16">
      <c r="A67" s="142">
        <v>65</v>
      </c>
      <c r="B67" s="44">
        <v>44940</v>
      </c>
      <c r="C67" s="45" t="s">
        <v>216</v>
      </c>
      <c r="D67" s="46">
        <v>704</v>
      </c>
      <c r="E67" s="47" t="s">
        <v>216</v>
      </c>
      <c r="F67" s="48" t="s">
        <v>197</v>
      </c>
      <c r="G67" s="48" t="s">
        <v>217</v>
      </c>
      <c r="H67" s="134" t="s">
        <v>0</v>
      </c>
      <c r="I67" s="49"/>
      <c r="J67" s="52"/>
      <c r="K67" s="53" t="s">
        <v>199</v>
      </c>
      <c r="L67" s="54" t="s">
        <v>217</v>
      </c>
      <c r="M67" s="54"/>
      <c r="N67" s="55"/>
      <c r="O67" s="55"/>
      <c r="P67" s="54"/>
    </row>
    <row r="68" ht="191.25" spans="1:16">
      <c r="A68" s="142">
        <v>66</v>
      </c>
      <c r="B68" s="44">
        <v>44941</v>
      </c>
      <c r="C68" s="45" t="s">
        <v>204</v>
      </c>
      <c r="D68" s="46">
        <v>107658</v>
      </c>
      <c r="E68" s="47" t="s">
        <v>218</v>
      </c>
      <c r="F68" s="48" t="s">
        <v>63</v>
      </c>
      <c r="G68" s="48" t="s">
        <v>62</v>
      </c>
      <c r="H68" s="135" t="s">
        <v>1</v>
      </c>
      <c r="I68" s="49" t="s">
        <v>110</v>
      </c>
      <c r="J68" s="52" t="s">
        <v>119</v>
      </c>
      <c r="K68" s="54" t="s">
        <v>112</v>
      </c>
      <c r="L68" s="54" t="s">
        <v>89</v>
      </c>
      <c r="M68" s="55" t="s">
        <v>113</v>
      </c>
      <c r="N68" s="55" t="s">
        <v>114</v>
      </c>
      <c r="O68" s="54" t="s">
        <v>115</v>
      </c>
      <c r="P68" s="54" t="s">
        <v>116</v>
      </c>
    </row>
    <row r="69" spans="1:16">
      <c r="A69" s="142">
        <v>67</v>
      </c>
      <c r="B69" s="44">
        <v>44941</v>
      </c>
      <c r="C69" s="45" t="s">
        <v>219</v>
      </c>
      <c r="D69" s="46">
        <v>578</v>
      </c>
      <c r="E69" s="47" t="s">
        <v>219</v>
      </c>
      <c r="F69" s="48" t="s">
        <v>33</v>
      </c>
      <c r="G69" s="48" t="s">
        <v>220</v>
      </c>
      <c r="H69" s="134" t="s">
        <v>0</v>
      </c>
      <c r="I69" s="49"/>
      <c r="J69" s="52"/>
      <c r="K69" s="53" t="s">
        <v>68</v>
      </c>
      <c r="L69" s="54" t="s">
        <v>220</v>
      </c>
      <c r="M69" s="54"/>
      <c r="N69" s="55"/>
      <c r="O69" s="55"/>
      <c r="P69" s="54"/>
    </row>
    <row r="70" spans="1:16">
      <c r="A70" s="142">
        <v>68</v>
      </c>
      <c r="B70" s="44">
        <v>44941</v>
      </c>
      <c r="C70" s="45" t="s">
        <v>221</v>
      </c>
      <c r="D70" s="46">
        <v>119262</v>
      </c>
      <c r="E70" s="47" t="s">
        <v>221</v>
      </c>
      <c r="F70" s="48" t="s">
        <v>33</v>
      </c>
      <c r="G70" s="48" t="s">
        <v>222</v>
      </c>
      <c r="H70" s="134" t="s">
        <v>0</v>
      </c>
      <c r="I70" s="49"/>
      <c r="J70" s="52"/>
      <c r="K70" s="53" t="s">
        <v>223</v>
      </c>
      <c r="L70" s="54" t="s">
        <v>222</v>
      </c>
      <c r="M70" s="54"/>
      <c r="N70" s="55"/>
      <c r="O70" s="55"/>
      <c r="P70" s="54"/>
    </row>
    <row r="71" spans="1:16">
      <c r="A71" s="142">
        <v>69</v>
      </c>
      <c r="B71" s="44">
        <v>44941</v>
      </c>
      <c r="C71" s="45" t="s">
        <v>224</v>
      </c>
      <c r="D71" s="46">
        <v>713</v>
      </c>
      <c r="E71" s="47" t="s">
        <v>224</v>
      </c>
      <c r="F71" s="48" t="s">
        <v>197</v>
      </c>
      <c r="G71" s="48" t="s">
        <v>225</v>
      </c>
      <c r="H71" s="134" t="s">
        <v>0</v>
      </c>
      <c r="I71" s="49"/>
      <c r="J71" s="52"/>
      <c r="K71" s="53" t="s">
        <v>199</v>
      </c>
      <c r="L71" s="54" t="s">
        <v>226</v>
      </c>
      <c r="M71" s="54"/>
      <c r="N71" s="55"/>
      <c r="O71" s="55"/>
      <c r="P71" s="54"/>
    </row>
    <row r="72" ht="24" spans="1:16">
      <c r="A72" s="142">
        <v>70</v>
      </c>
      <c r="B72" s="44">
        <v>44941</v>
      </c>
      <c r="C72" s="45" t="s">
        <v>227</v>
      </c>
      <c r="D72" s="46">
        <v>123007</v>
      </c>
      <c r="E72" s="47" t="s">
        <v>227</v>
      </c>
      <c r="F72" s="48" t="s">
        <v>21</v>
      </c>
      <c r="G72" s="48" t="s">
        <v>228</v>
      </c>
      <c r="H72" s="134" t="s">
        <v>0</v>
      </c>
      <c r="I72" s="49"/>
      <c r="J72" s="52"/>
      <c r="K72" s="53" t="s">
        <v>23</v>
      </c>
      <c r="L72" s="54" t="s">
        <v>228</v>
      </c>
      <c r="M72" s="54"/>
      <c r="N72" s="55"/>
      <c r="O72" s="55"/>
      <c r="P72" s="54"/>
    </row>
    <row r="73" spans="1:16">
      <c r="A73" s="142">
        <v>71</v>
      </c>
      <c r="B73" s="44">
        <v>44941</v>
      </c>
      <c r="C73" s="45" t="s">
        <v>229</v>
      </c>
      <c r="D73" s="46">
        <v>373</v>
      </c>
      <c r="E73" s="47" t="s">
        <v>229</v>
      </c>
      <c r="F73" s="48" t="s">
        <v>33</v>
      </c>
      <c r="G73" s="48" t="s">
        <v>230</v>
      </c>
      <c r="H73" s="134" t="s">
        <v>0</v>
      </c>
      <c r="I73" s="49"/>
      <c r="J73" s="52"/>
      <c r="K73" s="53" t="s">
        <v>68</v>
      </c>
      <c r="L73" s="54" t="s">
        <v>230</v>
      </c>
      <c r="M73" s="54"/>
      <c r="N73" s="55"/>
      <c r="O73" s="55"/>
      <c r="P73" s="54"/>
    </row>
    <row r="74" ht="67.5" spans="1:16">
      <c r="A74" s="142">
        <v>72</v>
      </c>
      <c r="B74" s="44">
        <v>44942</v>
      </c>
      <c r="C74" s="45" t="s">
        <v>82</v>
      </c>
      <c r="D74" s="46">
        <v>118758</v>
      </c>
      <c r="E74" s="47" t="s">
        <v>231</v>
      </c>
      <c r="F74" s="48" t="s">
        <v>232</v>
      </c>
      <c r="G74" s="48" t="s">
        <v>72</v>
      </c>
      <c r="H74" s="135" t="s">
        <v>1</v>
      </c>
      <c r="I74" s="49" t="s">
        <v>233</v>
      </c>
      <c r="J74" s="52" t="s">
        <v>234</v>
      </c>
      <c r="K74" s="54" t="s">
        <v>235</v>
      </c>
      <c r="L74" s="54" t="s">
        <v>127</v>
      </c>
      <c r="M74" s="55" t="s">
        <v>236</v>
      </c>
      <c r="N74" s="55" t="s">
        <v>237</v>
      </c>
      <c r="O74" s="54" t="s">
        <v>238</v>
      </c>
      <c r="P74" s="54" t="s">
        <v>239</v>
      </c>
    </row>
    <row r="75" ht="191.25" spans="1:16">
      <c r="A75" s="142">
        <v>73</v>
      </c>
      <c r="B75" s="44">
        <v>44942</v>
      </c>
      <c r="C75" s="45" t="s">
        <v>240</v>
      </c>
      <c r="D75" s="46">
        <v>111219</v>
      </c>
      <c r="E75" s="47" t="s">
        <v>241</v>
      </c>
      <c r="F75" s="48" t="s">
        <v>242</v>
      </c>
      <c r="G75" s="48" t="s">
        <v>29</v>
      </c>
      <c r="H75" s="135" t="s">
        <v>1</v>
      </c>
      <c r="I75" s="49" t="s">
        <v>110</v>
      </c>
      <c r="J75" s="52" t="s">
        <v>119</v>
      </c>
      <c r="K75" s="54" t="s">
        <v>112</v>
      </c>
      <c r="L75" s="54" t="s">
        <v>89</v>
      </c>
      <c r="M75" s="55" t="s">
        <v>113</v>
      </c>
      <c r="N75" s="55" t="s">
        <v>114</v>
      </c>
      <c r="O75" s="54" t="s">
        <v>115</v>
      </c>
      <c r="P75" s="54" t="s">
        <v>116</v>
      </c>
    </row>
    <row r="76" spans="1:16">
      <c r="A76" s="142">
        <v>74</v>
      </c>
      <c r="B76" s="44">
        <v>44942</v>
      </c>
      <c r="C76" s="45" t="s">
        <v>243</v>
      </c>
      <c r="D76" s="46">
        <v>118951</v>
      </c>
      <c r="E76" s="47" t="s">
        <v>243</v>
      </c>
      <c r="F76" s="48" t="s">
        <v>62</v>
      </c>
      <c r="G76" s="48" t="s">
        <v>244</v>
      </c>
      <c r="H76" s="134" t="s">
        <v>0</v>
      </c>
      <c r="I76" s="49"/>
      <c r="J76" s="52"/>
      <c r="K76" s="53" t="s">
        <v>181</v>
      </c>
      <c r="L76" s="54" t="s">
        <v>244</v>
      </c>
      <c r="M76" s="54"/>
      <c r="N76" s="55"/>
      <c r="O76" s="55"/>
      <c r="P76" s="54"/>
    </row>
    <row r="77" spans="1:16">
      <c r="A77" s="142">
        <v>75</v>
      </c>
      <c r="B77" s="44">
        <v>44942</v>
      </c>
      <c r="C77" s="45" t="s">
        <v>245</v>
      </c>
      <c r="D77" s="46">
        <v>738</v>
      </c>
      <c r="E77" s="47" t="s">
        <v>245</v>
      </c>
      <c r="F77" s="48" t="s">
        <v>197</v>
      </c>
      <c r="G77" s="48" t="s">
        <v>246</v>
      </c>
      <c r="H77" s="134" t="s">
        <v>0</v>
      </c>
      <c r="I77" s="49"/>
      <c r="J77" s="52"/>
      <c r="K77" s="53" t="s">
        <v>247</v>
      </c>
      <c r="L77" s="54" t="s">
        <v>246</v>
      </c>
      <c r="M77" s="54"/>
      <c r="N77" s="55"/>
      <c r="O77" s="55"/>
      <c r="P77" s="54"/>
    </row>
    <row r="78" spans="1:16">
      <c r="A78" s="142">
        <v>76</v>
      </c>
      <c r="B78" s="44">
        <v>44942</v>
      </c>
      <c r="C78" s="45" t="s">
        <v>248</v>
      </c>
      <c r="D78" s="46">
        <v>108656</v>
      </c>
      <c r="E78" s="47" t="s">
        <v>248</v>
      </c>
      <c r="F78" s="48" t="s">
        <v>99</v>
      </c>
      <c r="G78" s="48" t="s">
        <v>249</v>
      </c>
      <c r="H78" s="134" t="s">
        <v>0</v>
      </c>
      <c r="I78" s="49"/>
      <c r="J78" s="52"/>
      <c r="K78" s="53" t="s">
        <v>250</v>
      </c>
      <c r="L78" s="54" t="s">
        <v>249</v>
      </c>
      <c r="M78" s="54"/>
      <c r="N78" s="55"/>
      <c r="O78" s="55"/>
      <c r="P78" s="54"/>
    </row>
    <row r="79" spans="1:16">
      <c r="A79" s="142">
        <v>77</v>
      </c>
      <c r="B79" s="44">
        <v>44942</v>
      </c>
      <c r="C79" s="45" t="s">
        <v>251</v>
      </c>
      <c r="D79" s="46">
        <v>128640</v>
      </c>
      <c r="E79" s="47" t="s">
        <v>251</v>
      </c>
      <c r="F79" s="48" t="s">
        <v>33</v>
      </c>
      <c r="G79" s="48" t="s">
        <v>252</v>
      </c>
      <c r="H79" s="134" t="s">
        <v>0</v>
      </c>
      <c r="I79" s="49"/>
      <c r="J79" s="52"/>
      <c r="K79" s="53" t="s">
        <v>68</v>
      </c>
      <c r="L79" s="54" t="s">
        <v>252</v>
      </c>
      <c r="M79" s="54"/>
      <c r="N79" s="55"/>
      <c r="O79" s="55"/>
      <c r="P79" s="54"/>
    </row>
    <row r="80" ht="191.25" spans="1:16">
      <c r="A80" s="142">
        <v>78</v>
      </c>
      <c r="B80" s="44">
        <v>44943</v>
      </c>
      <c r="C80" s="45" t="s">
        <v>207</v>
      </c>
      <c r="D80" s="46">
        <v>513</v>
      </c>
      <c r="E80" s="47" t="s">
        <v>253</v>
      </c>
      <c r="F80" s="48" t="s">
        <v>254</v>
      </c>
      <c r="G80" s="48" t="s">
        <v>29</v>
      </c>
      <c r="H80" s="135" t="s">
        <v>1</v>
      </c>
      <c r="I80" s="49" t="s">
        <v>110</v>
      </c>
      <c r="J80" s="52" t="s">
        <v>119</v>
      </c>
      <c r="K80" s="54" t="s">
        <v>255</v>
      </c>
      <c r="L80" s="54" t="s">
        <v>89</v>
      </c>
      <c r="M80" s="55" t="s">
        <v>113</v>
      </c>
      <c r="N80" s="55" t="s">
        <v>256</v>
      </c>
      <c r="O80" s="54" t="s">
        <v>115</v>
      </c>
      <c r="P80" s="54" t="s">
        <v>116</v>
      </c>
    </row>
    <row r="81" spans="1:16">
      <c r="A81" s="142">
        <v>79</v>
      </c>
      <c r="B81" s="44">
        <v>44943</v>
      </c>
      <c r="C81" s="45" t="s">
        <v>257</v>
      </c>
      <c r="D81" s="46">
        <v>110378</v>
      </c>
      <c r="E81" s="47" t="s">
        <v>257</v>
      </c>
      <c r="F81" s="48" t="s">
        <v>197</v>
      </c>
      <c r="G81" s="48" t="s">
        <v>258</v>
      </c>
      <c r="H81" s="134" t="s">
        <v>0</v>
      </c>
      <c r="I81" s="49"/>
      <c r="J81" s="52"/>
      <c r="K81" s="53" t="s">
        <v>143</v>
      </c>
      <c r="L81" s="54" t="s">
        <v>258</v>
      </c>
      <c r="M81" s="54"/>
      <c r="N81" s="55"/>
      <c r="O81" s="55"/>
      <c r="P81" s="54"/>
    </row>
    <row r="82" ht="90" spans="1:16">
      <c r="A82" s="142">
        <v>80</v>
      </c>
      <c r="B82" s="44">
        <v>44944</v>
      </c>
      <c r="C82" s="45" t="s">
        <v>50</v>
      </c>
      <c r="D82" s="46">
        <v>587</v>
      </c>
      <c r="E82" s="47" t="s">
        <v>259</v>
      </c>
      <c r="F82" s="48" t="s">
        <v>260</v>
      </c>
      <c r="G82" s="48" t="s">
        <v>197</v>
      </c>
      <c r="H82" s="135" t="s">
        <v>1</v>
      </c>
      <c r="I82" s="49" t="s">
        <v>261</v>
      </c>
      <c r="J82" s="52" t="s">
        <v>262</v>
      </c>
      <c r="K82" s="54" t="s">
        <v>120</v>
      </c>
      <c r="L82" s="54" t="s">
        <v>89</v>
      </c>
      <c r="M82" s="55" t="s">
        <v>263</v>
      </c>
      <c r="N82" s="55" t="s">
        <v>264</v>
      </c>
      <c r="O82" s="54" t="s">
        <v>265</v>
      </c>
      <c r="P82" s="54" t="s">
        <v>266</v>
      </c>
    </row>
    <row r="83" spans="1:16">
      <c r="A83" s="142">
        <v>81</v>
      </c>
      <c r="B83" s="44">
        <v>44944</v>
      </c>
      <c r="C83" s="45" t="s">
        <v>267</v>
      </c>
      <c r="D83" s="46">
        <v>744</v>
      </c>
      <c r="E83" s="47" t="s">
        <v>267</v>
      </c>
      <c r="F83" s="48" t="s">
        <v>33</v>
      </c>
      <c r="G83" s="48" t="s">
        <v>268</v>
      </c>
      <c r="H83" s="134" t="s">
        <v>0</v>
      </c>
      <c r="I83" s="49"/>
      <c r="J83" s="52"/>
      <c r="K83" s="53" t="s">
        <v>68</v>
      </c>
      <c r="L83" s="54" t="s">
        <v>268</v>
      </c>
      <c r="M83" s="54"/>
      <c r="N83" s="55"/>
      <c r="O83" s="55"/>
      <c r="P83" s="54"/>
    </row>
    <row r="84" spans="1:16">
      <c r="A84" s="142">
        <v>82</v>
      </c>
      <c r="B84" s="44">
        <v>44944</v>
      </c>
      <c r="C84" s="45" t="s">
        <v>269</v>
      </c>
      <c r="D84" s="46">
        <v>114844</v>
      </c>
      <c r="E84" s="47" t="s">
        <v>269</v>
      </c>
      <c r="F84" s="48" t="s">
        <v>33</v>
      </c>
      <c r="G84" s="48" t="s">
        <v>270</v>
      </c>
      <c r="H84" s="134" t="s">
        <v>0</v>
      </c>
      <c r="I84" s="49"/>
      <c r="J84" s="52"/>
      <c r="K84" s="53" t="s">
        <v>271</v>
      </c>
      <c r="L84" s="54" t="s">
        <v>270</v>
      </c>
      <c r="M84" s="54"/>
      <c r="N84" s="55"/>
      <c r="O84" s="55"/>
      <c r="P84" s="54"/>
    </row>
    <row r="85" ht="24" spans="1:16">
      <c r="A85" s="142">
        <v>83</v>
      </c>
      <c r="B85" s="44">
        <v>44944</v>
      </c>
      <c r="C85" s="45" t="s">
        <v>272</v>
      </c>
      <c r="D85" s="46">
        <v>122176</v>
      </c>
      <c r="E85" s="47" t="s">
        <v>272</v>
      </c>
      <c r="F85" s="48" t="s">
        <v>146</v>
      </c>
      <c r="G85" s="48" t="s">
        <v>273</v>
      </c>
      <c r="H85" s="134" t="s">
        <v>0</v>
      </c>
      <c r="I85" s="49"/>
      <c r="J85" s="52"/>
      <c r="K85" s="53" t="s">
        <v>274</v>
      </c>
      <c r="L85" s="54" t="s">
        <v>273</v>
      </c>
      <c r="M85" s="54"/>
      <c r="N85" s="55"/>
      <c r="O85" s="55"/>
      <c r="P85" s="54"/>
    </row>
    <row r="86" spans="1:16">
      <c r="A86" s="142">
        <v>84</v>
      </c>
      <c r="B86" s="44">
        <v>44956</v>
      </c>
      <c r="C86" s="45" t="s">
        <v>275</v>
      </c>
      <c r="D86" s="46">
        <v>308</v>
      </c>
      <c r="E86" s="47" t="s">
        <v>275</v>
      </c>
      <c r="F86" s="48" t="s">
        <v>33</v>
      </c>
      <c r="G86" s="48" t="s">
        <v>276</v>
      </c>
      <c r="H86" s="134" t="s">
        <v>0</v>
      </c>
      <c r="I86" s="49"/>
      <c r="J86" s="52"/>
      <c r="K86" s="53" t="s">
        <v>68</v>
      </c>
      <c r="L86" s="54" t="s">
        <v>276</v>
      </c>
      <c r="M86" s="54"/>
      <c r="N86" s="55"/>
      <c r="O86" s="55"/>
      <c r="P86" s="54"/>
    </row>
    <row r="87" spans="1:16">
      <c r="A87" s="142">
        <v>85</v>
      </c>
      <c r="B87" s="44">
        <v>44956</v>
      </c>
      <c r="C87" s="45" t="s">
        <v>277</v>
      </c>
      <c r="D87" s="46">
        <v>102567</v>
      </c>
      <c r="E87" s="47" t="s">
        <v>277</v>
      </c>
      <c r="F87" s="48" t="s">
        <v>99</v>
      </c>
      <c r="G87" s="48" t="s">
        <v>278</v>
      </c>
      <c r="H87" s="134" t="s">
        <v>0</v>
      </c>
      <c r="I87" s="49"/>
      <c r="J87" s="52"/>
      <c r="K87" s="53" t="s">
        <v>23</v>
      </c>
      <c r="L87" s="54" t="s">
        <v>278</v>
      </c>
      <c r="M87" s="54"/>
      <c r="N87" s="55"/>
      <c r="O87" s="55"/>
      <c r="P87" s="54"/>
    </row>
    <row r="88" spans="1:16">
      <c r="A88" s="142">
        <v>86</v>
      </c>
      <c r="B88" s="44">
        <v>44959</v>
      </c>
      <c r="C88" s="45" t="s">
        <v>279</v>
      </c>
      <c r="D88" s="46">
        <v>743</v>
      </c>
      <c r="E88" s="47" t="s">
        <v>279</v>
      </c>
      <c r="F88" s="48" t="s">
        <v>72</v>
      </c>
      <c r="G88" s="48" t="s">
        <v>280</v>
      </c>
      <c r="H88" s="134" t="s">
        <v>0</v>
      </c>
      <c r="I88" s="49"/>
      <c r="J88" s="52"/>
      <c r="K88" s="53" t="s">
        <v>156</v>
      </c>
      <c r="L88" s="54" t="s">
        <v>280</v>
      </c>
      <c r="M88" s="54"/>
      <c r="N88" s="55"/>
      <c r="O88" s="55"/>
      <c r="P88" s="54"/>
    </row>
    <row r="89" ht="78.75" spans="1:16">
      <c r="A89" s="142">
        <v>87</v>
      </c>
      <c r="B89" s="44">
        <v>44962</v>
      </c>
      <c r="C89" s="45" t="s">
        <v>106</v>
      </c>
      <c r="D89" s="46">
        <v>105751</v>
      </c>
      <c r="E89" s="47" t="s">
        <v>281</v>
      </c>
      <c r="F89" s="48" t="s">
        <v>282</v>
      </c>
      <c r="G89" s="48" t="s">
        <v>72</v>
      </c>
      <c r="H89" s="135" t="s">
        <v>1</v>
      </c>
      <c r="I89" s="49" t="s">
        <v>124</v>
      </c>
      <c r="J89" s="52" t="s">
        <v>125</v>
      </c>
      <c r="K89" s="53" t="s">
        <v>283</v>
      </c>
      <c r="L89" s="54" t="s">
        <v>126</v>
      </c>
      <c r="M89" s="54" t="s">
        <v>127</v>
      </c>
      <c r="N89" s="55" t="s">
        <v>202</v>
      </c>
      <c r="O89" s="55" t="s">
        <v>129</v>
      </c>
      <c r="P89" s="54" t="s">
        <v>59</v>
      </c>
    </row>
    <row r="90" spans="1:16">
      <c r="A90" s="142">
        <v>88</v>
      </c>
      <c r="B90" s="44">
        <v>44963</v>
      </c>
      <c r="C90" s="45" t="s">
        <v>284</v>
      </c>
      <c r="D90" s="46">
        <v>114069</v>
      </c>
      <c r="E90" s="47" t="s">
        <v>284</v>
      </c>
      <c r="F90" s="48" t="s">
        <v>72</v>
      </c>
      <c r="G90" s="48" t="s">
        <v>285</v>
      </c>
      <c r="H90" s="134" t="s">
        <v>0</v>
      </c>
      <c r="I90" s="49"/>
      <c r="J90" s="52"/>
      <c r="K90" s="53" t="s">
        <v>286</v>
      </c>
      <c r="L90" s="54" t="s">
        <v>285</v>
      </c>
      <c r="M90" s="54"/>
      <c r="N90" s="55"/>
      <c r="O90" s="55"/>
      <c r="P90" s="54"/>
    </row>
    <row r="91" ht="90" spans="1:16">
      <c r="A91" s="142">
        <v>89</v>
      </c>
      <c r="B91" s="44">
        <v>44965</v>
      </c>
      <c r="C91" s="45" t="s">
        <v>106</v>
      </c>
      <c r="D91" s="46">
        <v>737</v>
      </c>
      <c r="E91" s="47" t="s">
        <v>287</v>
      </c>
      <c r="F91" s="48" t="s">
        <v>288</v>
      </c>
      <c r="G91" s="48" t="s">
        <v>72</v>
      </c>
      <c r="H91" s="135" t="s">
        <v>1</v>
      </c>
      <c r="I91" s="49" t="s">
        <v>261</v>
      </c>
      <c r="J91" s="52" t="s">
        <v>262</v>
      </c>
      <c r="K91" s="53" t="s">
        <v>289</v>
      </c>
      <c r="L91" s="54" t="s">
        <v>120</v>
      </c>
      <c r="M91" s="54" t="s">
        <v>89</v>
      </c>
      <c r="N91" s="55" t="s">
        <v>263</v>
      </c>
      <c r="O91" s="55" t="s">
        <v>264</v>
      </c>
      <c r="P91" s="54" t="s">
        <v>265</v>
      </c>
    </row>
    <row r="92" ht="56.25" spans="1:16">
      <c r="A92" s="142">
        <v>90</v>
      </c>
      <c r="B92" s="44">
        <v>44965</v>
      </c>
      <c r="C92" s="45" t="s">
        <v>82</v>
      </c>
      <c r="D92" s="46">
        <v>107728</v>
      </c>
      <c r="E92" s="47" t="s">
        <v>290</v>
      </c>
      <c r="F92" s="48" t="s">
        <v>291</v>
      </c>
      <c r="G92" s="48" t="s">
        <v>21</v>
      </c>
      <c r="H92" s="135" t="s">
        <v>1</v>
      </c>
      <c r="I92" s="49" t="s">
        <v>292</v>
      </c>
      <c r="J92" s="52" t="s">
        <v>293</v>
      </c>
      <c r="K92" s="53" t="s">
        <v>294</v>
      </c>
      <c r="L92" s="54" t="s">
        <v>295</v>
      </c>
      <c r="M92" s="54" t="s">
        <v>89</v>
      </c>
      <c r="N92" s="55" t="s">
        <v>296</v>
      </c>
      <c r="O92" s="55" t="s">
        <v>297</v>
      </c>
      <c r="P92" s="54" t="s">
        <v>298</v>
      </c>
    </row>
    <row r="93" ht="24" spans="1:16">
      <c r="A93" s="142">
        <v>91</v>
      </c>
      <c r="B93" s="44">
        <v>44965</v>
      </c>
      <c r="C93" s="45" t="s">
        <v>299</v>
      </c>
      <c r="D93" s="46">
        <v>113008</v>
      </c>
      <c r="E93" s="47" t="s">
        <v>299</v>
      </c>
      <c r="F93" s="48" t="s">
        <v>33</v>
      </c>
      <c r="G93" s="48" t="s">
        <v>300</v>
      </c>
      <c r="H93" s="134" t="s">
        <v>0</v>
      </c>
      <c r="I93" s="49"/>
      <c r="J93" s="52"/>
      <c r="K93" s="53" t="s">
        <v>68</v>
      </c>
      <c r="L93" s="54" t="s">
        <v>300</v>
      </c>
      <c r="M93" s="54"/>
      <c r="N93" s="55"/>
      <c r="O93" s="55"/>
      <c r="P93" s="54"/>
    </row>
    <row r="94" spans="1:16">
      <c r="A94" s="142">
        <v>92</v>
      </c>
      <c r="B94" s="44">
        <v>44966</v>
      </c>
      <c r="C94" s="45" t="s">
        <v>301</v>
      </c>
      <c r="D94" s="46">
        <v>106568</v>
      </c>
      <c r="E94" s="47" t="s">
        <v>301</v>
      </c>
      <c r="F94" s="48" t="s">
        <v>72</v>
      </c>
      <c r="G94" s="48" t="s">
        <v>302</v>
      </c>
      <c r="H94" s="134" t="s">
        <v>0</v>
      </c>
      <c r="I94" s="49"/>
      <c r="J94" s="52"/>
      <c r="K94" s="53" t="s">
        <v>31</v>
      </c>
      <c r="L94" s="54" t="s">
        <v>302</v>
      </c>
      <c r="M94" s="54"/>
      <c r="N94" s="55"/>
      <c r="O94" s="55"/>
      <c r="P94" s="54"/>
    </row>
    <row r="95" ht="78.75" spans="1:16">
      <c r="A95" s="142">
        <v>93</v>
      </c>
      <c r="B95" s="44">
        <v>44967</v>
      </c>
      <c r="C95" s="45" t="s">
        <v>50</v>
      </c>
      <c r="D95" s="46">
        <v>710</v>
      </c>
      <c r="E95" s="47" t="s">
        <v>303</v>
      </c>
      <c r="F95" s="48" t="s">
        <v>304</v>
      </c>
      <c r="G95" s="48" t="s">
        <v>197</v>
      </c>
      <c r="H95" s="135" t="s">
        <v>1</v>
      </c>
      <c r="I95" s="49" t="s">
        <v>124</v>
      </c>
      <c r="J95" s="52" t="s">
        <v>125</v>
      </c>
      <c r="K95" s="53" t="s">
        <v>305</v>
      </c>
      <c r="L95" s="54" t="s">
        <v>126</v>
      </c>
      <c r="M95" s="54" t="s">
        <v>127</v>
      </c>
      <c r="N95" s="55" t="s">
        <v>202</v>
      </c>
      <c r="O95" s="55" t="s">
        <v>129</v>
      </c>
      <c r="P95" s="54" t="s">
        <v>59</v>
      </c>
    </row>
    <row r="96" ht="90" spans="1:16">
      <c r="A96" s="142">
        <v>94</v>
      </c>
      <c r="B96" s="44">
        <v>44967</v>
      </c>
      <c r="C96" s="45" t="s">
        <v>82</v>
      </c>
      <c r="D96" s="46">
        <v>546</v>
      </c>
      <c r="E96" s="47" t="s">
        <v>183</v>
      </c>
      <c r="F96" s="48" t="s">
        <v>184</v>
      </c>
      <c r="G96" s="48" t="s">
        <v>33</v>
      </c>
      <c r="H96" s="135" t="s">
        <v>1</v>
      </c>
      <c r="I96" s="49" t="s">
        <v>261</v>
      </c>
      <c r="J96" s="52" t="s">
        <v>262</v>
      </c>
      <c r="K96" s="53" t="s">
        <v>306</v>
      </c>
      <c r="L96" s="54" t="s">
        <v>120</v>
      </c>
      <c r="M96" s="54" t="s">
        <v>89</v>
      </c>
      <c r="N96" s="55" t="s">
        <v>263</v>
      </c>
      <c r="O96" s="55" t="s">
        <v>264</v>
      </c>
      <c r="P96" s="54" t="s">
        <v>265</v>
      </c>
    </row>
    <row r="97" spans="1:16">
      <c r="A97" s="142">
        <v>95</v>
      </c>
      <c r="B97" s="44">
        <v>44967</v>
      </c>
      <c r="C97" s="45" t="s">
        <v>307</v>
      </c>
      <c r="D97" s="46">
        <v>339</v>
      </c>
      <c r="E97" s="47" t="s">
        <v>307</v>
      </c>
      <c r="F97" s="48" t="s">
        <v>29</v>
      </c>
      <c r="G97" s="48" t="s">
        <v>308</v>
      </c>
      <c r="H97" s="134" t="s">
        <v>0</v>
      </c>
      <c r="I97" s="49"/>
      <c r="J97" s="52"/>
      <c r="K97" s="53" t="s">
        <v>31</v>
      </c>
      <c r="L97" s="54" t="s">
        <v>308</v>
      </c>
      <c r="M97" s="54"/>
      <c r="N97" s="55"/>
      <c r="O97" s="55"/>
      <c r="P97" s="54"/>
    </row>
    <row r="98" ht="78.75" spans="1:16">
      <c r="A98" s="142">
        <v>96</v>
      </c>
      <c r="B98" s="44">
        <v>44968</v>
      </c>
      <c r="C98" s="45" t="s">
        <v>204</v>
      </c>
      <c r="D98" s="46">
        <v>752</v>
      </c>
      <c r="E98" s="47" t="s">
        <v>309</v>
      </c>
      <c r="F98" s="48" t="s">
        <v>310</v>
      </c>
      <c r="G98" s="48" t="s">
        <v>62</v>
      </c>
      <c r="H98" s="135" t="s">
        <v>1</v>
      </c>
      <c r="I98" s="49" t="s">
        <v>124</v>
      </c>
      <c r="J98" s="52" t="s">
        <v>125</v>
      </c>
      <c r="K98" s="53" t="s">
        <v>311</v>
      </c>
      <c r="L98" s="54" t="s">
        <v>126</v>
      </c>
      <c r="M98" s="54" t="s">
        <v>127</v>
      </c>
      <c r="N98" s="55" t="s">
        <v>202</v>
      </c>
      <c r="O98" s="55" t="s">
        <v>129</v>
      </c>
      <c r="P98" s="54" t="s">
        <v>59</v>
      </c>
    </row>
    <row r="99" ht="90" spans="1:16">
      <c r="A99" s="142">
        <v>97</v>
      </c>
      <c r="B99" s="44">
        <v>44968</v>
      </c>
      <c r="C99" s="45" t="s">
        <v>82</v>
      </c>
      <c r="D99" s="46">
        <v>341</v>
      </c>
      <c r="E99" s="47" t="s">
        <v>312</v>
      </c>
      <c r="F99" s="48" t="s">
        <v>313</v>
      </c>
      <c r="G99" s="48" t="s">
        <v>21</v>
      </c>
      <c r="H99" s="135" t="s">
        <v>1</v>
      </c>
      <c r="I99" s="49" t="s">
        <v>261</v>
      </c>
      <c r="J99" s="52" t="s">
        <v>262</v>
      </c>
      <c r="K99" s="53" t="s">
        <v>314</v>
      </c>
      <c r="L99" s="54" t="s">
        <v>120</v>
      </c>
      <c r="M99" s="54" t="s">
        <v>89</v>
      </c>
      <c r="N99" s="55" t="s">
        <v>263</v>
      </c>
      <c r="O99" s="55" t="s">
        <v>264</v>
      </c>
      <c r="P99" s="54" t="s">
        <v>265</v>
      </c>
    </row>
    <row r="100" spans="1:16">
      <c r="A100" s="142">
        <v>98</v>
      </c>
      <c r="B100" s="44">
        <v>44968</v>
      </c>
      <c r="C100" s="45" t="s">
        <v>315</v>
      </c>
      <c r="D100" s="46">
        <v>112415</v>
      </c>
      <c r="E100" s="47" t="s">
        <v>315</v>
      </c>
      <c r="F100" s="48" t="s">
        <v>29</v>
      </c>
      <c r="G100" s="48" t="s">
        <v>316</v>
      </c>
      <c r="H100" s="134" t="s">
        <v>0</v>
      </c>
      <c r="I100" s="49"/>
      <c r="J100" s="52"/>
      <c r="K100" s="53" t="s">
        <v>31</v>
      </c>
      <c r="L100" s="54" t="s">
        <v>316</v>
      </c>
      <c r="M100" s="54"/>
      <c r="N100" s="55"/>
      <c r="O100" s="55"/>
      <c r="P100" s="54"/>
    </row>
    <row r="101" spans="1:16">
      <c r="A101" s="142">
        <v>99</v>
      </c>
      <c r="B101" s="44">
        <v>44968</v>
      </c>
      <c r="C101" s="45" t="s">
        <v>317</v>
      </c>
      <c r="D101" s="46">
        <v>112888</v>
      </c>
      <c r="E101" s="47" t="s">
        <v>317</v>
      </c>
      <c r="F101" s="48" t="s">
        <v>62</v>
      </c>
      <c r="G101" s="48" t="s">
        <v>318</v>
      </c>
      <c r="H101" s="134" t="s">
        <v>0</v>
      </c>
      <c r="I101" s="49"/>
      <c r="J101" s="52"/>
      <c r="K101" s="53" t="s">
        <v>181</v>
      </c>
      <c r="L101" s="54"/>
      <c r="M101" s="54"/>
      <c r="N101" s="55"/>
      <c r="O101" s="55"/>
      <c r="P101" s="54"/>
    </row>
    <row r="102" ht="45" spans="1:16">
      <c r="A102" s="142">
        <v>100</v>
      </c>
      <c r="B102" s="44">
        <v>44970</v>
      </c>
      <c r="C102" s="45">
        <v>0.625</v>
      </c>
      <c r="D102" s="46">
        <v>105267</v>
      </c>
      <c r="E102" s="47" t="s">
        <v>319</v>
      </c>
      <c r="F102" s="48" t="s">
        <v>320</v>
      </c>
      <c r="G102" s="48" t="s">
        <v>29</v>
      </c>
      <c r="H102" s="135" t="s">
        <v>1</v>
      </c>
      <c r="I102" s="49" t="s">
        <v>233</v>
      </c>
      <c r="J102" s="52" t="s">
        <v>234</v>
      </c>
      <c r="K102" s="53" t="s">
        <v>321</v>
      </c>
      <c r="L102" s="54" t="s">
        <v>235</v>
      </c>
      <c r="M102" s="54" t="s">
        <v>127</v>
      </c>
      <c r="N102" s="55" t="s">
        <v>236</v>
      </c>
      <c r="O102" s="55" t="s">
        <v>237</v>
      </c>
      <c r="P102" s="54" t="s">
        <v>238</v>
      </c>
    </row>
    <row r="103" spans="1:16">
      <c r="A103" s="142">
        <v>101</v>
      </c>
      <c r="B103" s="44">
        <v>44970</v>
      </c>
      <c r="C103" s="45" t="s">
        <v>322</v>
      </c>
      <c r="D103" s="46">
        <v>120844</v>
      </c>
      <c r="E103" s="47" t="s">
        <v>322</v>
      </c>
      <c r="F103" s="48" t="s">
        <v>62</v>
      </c>
      <c r="G103" s="48" t="s">
        <v>323</v>
      </c>
      <c r="H103" s="134" t="s">
        <v>0</v>
      </c>
      <c r="I103" s="49"/>
      <c r="J103" s="52"/>
      <c r="K103" s="53" t="s">
        <v>23</v>
      </c>
      <c r="L103" s="54" t="s">
        <v>324</v>
      </c>
      <c r="M103" s="54"/>
      <c r="N103" s="55"/>
      <c r="O103" s="55"/>
      <c r="P103" s="54"/>
    </row>
    <row r="104" ht="67.5" spans="1:16">
      <c r="A104" s="142">
        <v>102</v>
      </c>
      <c r="B104" s="44">
        <v>44971</v>
      </c>
      <c r="C104" s="45">
        <v>9</v>
      </c>
      <c r="D104" s="46">
        <v>365</v>
      </c>
      <c r="E104" s="47" t="s">
        <v>325</v>
      </c>
      <c r="F104" s="48" t="s">
        <v>326</v>
      </c>
      <c r="G104" s="48" t="s">
        <v>29</v>
      </c>
      <c r="H104" s="135" t="s">
        <v>1</v>
      </c>
      <c r="I104" s="49" t="s">
        <v>327</v>
      </c>
      <c r="J104" s="52" t="s">
        <v>328</v>
      </c>
      <c r="K104" s="53" t="s">
        <v>329</v>
      </c>
      <c r="L104" s="54" t="s">
        <v>330</v>
      </c>
      <c r="M104" s="54" t="s">
        <v>127</v>
      </c>
      <c r="N104" s="55" t="s">
        <v>331</v>
      </c>
      <c r="O104" s="55" t="s">
        <v>332</v>
      </c>
      <c r="P104" s="54" t="s">
        <v>331</v>
      </c>
    </row>
    <row r="105" ht="191.25" spans="1:16">
      <c r="A105" s="142">
        <v>103</v>
      </c>
      <c r="B105" s="44">
        <v>44972</v>
      </c>
      <c r="C105" s="45" t="s">
        <v>82</v>
      </c>
      <c r="D105" s="46">
        <v>750</v>
      </c>
      <c r="E105" s="47" t="s">
        <v>333</v>
      </c>
      <c r="F105" s="48" t="s">
        <v>334</v>
      </c>
      <c r="G105" s="48" t="s">
        <v>85</v>
      </c>
      <c r="H105" s="135" t="s">
        <v>1</v>
      </c>
      <c r="I105" s="49" t="s">
        <v>110</v>
      </c>
      <c r="J105" s="52" t="s">
        <v>111</v>
      </c>
      <c r="K105" s="54" t="s">
        <v>120</v>
      </c>
      <c r="L105" s="54" t="s">
        <v>89</v>
      </c>
      <c r="M105" s="55" t="s">
        <v>113</v>
      </c>
      <c r="N105" s="55" t="s">
        <v>121</v>
      </c>
      <c r="O105" s="54" t="s">
        <v>115</v>
      </c>
      <c r="P105" s="147" t="s">
        <v>116</v>
      </c>
    </row>
    <row r="106" ht="78.75" spans="1:15">
      <c r="A106" s="142">
        <v>104</v>
      </c>
      <c r="B106" s="44">
        <v>44973</v>
      </c>
      <c r="C106" s="45" t="s">
        <v>82</v>
      </c>
      <c r="D106" s="46">
        <v>598</v>
      </c>
      <c r="E106" s="47" t="s">
        <v>335</v>
      </c>
      <c r="F106" s="48" t="s">
        <v>336</v>
      </c>
      <c r="G106" s="48" t="s">
        <v>33</v>
      </c>
      <c r="H106" s="135" t="s">
        <v>1</v>
      </c>
      <c r="I106" s="49" t="s">
        <v>124</v>
      </c>
      <c r="J106" s="52" t="s">
        <v>125</v>
      </c>
      <c r="K106" s="54" t="s">
        <v>126</v>
      </c>
      <c r="L106" s="54" t="s">
        <v>127</v>
      </c>
      <c r="M106" s="55" t="s">
        <v>202</v>
      </c>
      <c r="N106" s="55" t="s">
        <v>129</v>
      </c>
      <c r="O106" s="54" t="s">
        <v>59</v>
      </c>
    </row>
    <row r="107" ht="90" spans="1:15">
      <c r="A107" s="142">
        <v>105</v>
      </c>
      <c r="B107" s="44">
        <v>44974</v>
      </c>
      <c r="C107" s="45" t="s">
        <v>50</v>
      </c>
      <c r="D107" s="46">
        <v>706</v>
      </c>
      <c r="E107" s="47" t="s">
        <v>337</v>
      </c>
      <c r="F107" s="48" t="s">
        <v>338</v>
      </c>
      <c r="G107" s="48" t="s">
        <v>197</v>
      </c>
      <c r="H107" s="135" t="s">
        <v>1</v>
      </c>
      <c r="I107" s="49" t="s">
        <v>261</v>
      </c>
      <c r="J107" s="52" t="s">
        <v>262</v>
      </c>
      <c r="K107" s="54" t="s">
        <v>120</v>
      </c>
      <c r="L107" s="54" t="s">
        <v>89</v>
      </c>
      <c r="M107" s="55" t="s">
        <v>263</v>
      </c>
      <c r="N107" s="55" t="s">
        <v>264</v>
      </c>
      <c r="O107" s="54" t="s">
        <v>265</v>
      </c>
    </row>
    <row r="108" ht="22.5" spans="1:15">
      <c r="A108" s="142">
        <v>106</v>
      </c>
      <c r="B108" s="44">
        <v>44974</v>
      </c>
      <c r="C108" s="45" t="s">
        <v>82</v>
      </c>
      <c r="D108" s="46">
        <v>114685</v>
      </c>
      <c r="E108" s="47" t="s">
        <v>339</v>
      </c>
      <c r="F108" s="48" t="s">
        <v>340</v>
      </c>
      <c r="G108" s="48" t="s">
        <v>33</v>
      </c>
      <c r="H108" s="135" t="s">
        <v>1</v>
      </c>
      <c r="I108" s="49" t="s">
        <v>233</v>
      </c>
      <c r="J108" s="52" t="s">
        <v>234</v>
      </c>
      <c r="K108" s="54" t="s">
        <v>235</v>
      </c>
      <c r="L108" s="54" t="s">
        <v>127</v>
      </c>
      <c r="M108" s="55" t="s">
        <v>236</v>
      </c>
      <c r="N108" s="55" t="s">
        <v>237</v>
      </c>
      <c r="O108" s="54" t="s">
        <v>238</v>
      </c>
    </row>
    <row r="109" spans="1:15">
      <c r="A109" s="142">
        <v>107</v>
      </c>
      <c r="B109" s="44">
        <v>44974</v>
      </c>
      <c r="C109" s="45" t="s">
        <v>341</v>
      </c>
      <c r="D109" s="46">
        <v>391</v>
      </c>
      <c r="E109" s="47" t="s">
        <v>341</v>
      </c>
      <c r="F109" s="48" t="s">
        <v>33</v>
      </c>
      <c r="G109" s="48" t="s">
        <v>342</v>
      </c>
      <c r="H109" s="134" t="s">
        <v>0</v>
      </c>
      <c r="I109" s="49"/>
      <c r="J109" s="52"/>
      <c r="K109" s="54" t="s">
        <v>342</v>
      </c>
      <c r="L109" s="54"/>
      <c r="M109" s="55"/>
      <c r="N109" s="55"/>
      <c r="O109" s="54"/>
    </row>
    <row r="110" spans="1:15">
      <c r="A110" s="142">
        <v>108</v>
      </c>
      <c r="B110" s="44">
        <v>44974</v>
      </c>
      <c r="C110" s="45" t="s">
        <v>343</v>
      </c>
      <c r="D110" s="46">
        <v>106066</v>
      </c>
      <c r="E110" s="47" t="s">
        <v>343</v>
      </c>
      <c r="F110" s="48" t="s">
        <v>85</v>
      </c>
      <c r="G110" s="48" t="s">
        <v>142</v>
      </c>
      <c r="H110" s="134" t="s">
        <v>0</v>
      </c>
      <c r="I110" s="49"/>
      <c r="J110" s="52"/>
      <c r="K110" s="54" t="s">
        <v>344</v>
      </c>
      <c r="L110" s="54"/>
      <c r="M110" s="55"/>
      <c r="N110" s="55"/>
      <c r="O110" s="54"/>
    </row>
    <row r="111" spans="1:15">
      <c r="A111" s="142">
        <v>109</v>
      </c>
      <c r="B111" s="44">
        <v>44974</v>
      </c>
      <c r="C111" s="45" t="s">
        <v>345</v>
      </c>
      <c r="D111" s="46">
        <v>571</v>
      </c>
      <c r="E111" s="47" t="s">
        <v>345</v>
      </c>
      <c r="F111" s="48" t="s">
        <v>72</v>
      </c>
      <c r="G111" s="48" t="s">
        <v>346</v>
      </c>
      <c r="H111" s="134" t="s">
        <v>0</v>
      </c>
      <c r="I111" s="49"/>
      <c r="J111" s="52"/>
      <c r="K111" s="54" t="s">
        <v>347</v>
      </c>
      <c r="L111" s="54"/>
      <c r="M111" s="55"/>
      <c r="N111" s="55"/>
      <c r="O111" s="54"/>
    </row>
    <row r="112" ht="90" spans="1:15">
      <c r="A112" s="142">
        <v>110</v>
      </c>
      <c r="B112" s="44">
        <v>44975</v>
      </c>
      <c r="C112" s="45" t="s">
        <v>106</v>
      </c>
      <c r="D112" s="46">
        <v>114848</v>
      </c>
      <c r="E112" s="47" t="s">
        <v>348</v>
      </c>
      <c r="F112" s="48" t="s">
        <v>108</v>
      </c>
      <c r="G112" s="48" t="s">
        <v>72</v>
      </c>
      <c r="H112" s="135" t="s">
        <v>1</v>
      </c>
      <c r="I112" s="49" t="s">
        <v>86</v>
      </c>
      <c r="J112" s="52" t="s">
        <v>87</v>
      </c>
      <c r="K112" s="54" t="s">
        <v>88</v>
      </c>
      <c r="L112" s="54" t="s">
        <v>89</v>
      </c>
      <c r="M112" s="55" t="s">
        <v>90</v>
      </c>
      <c r="N112" s="55" t="s">
        <v>91</v>
      </c>
      <c r="O112" s="54" t="s">
        <v>92</v>
      </c>
    </row>
    <row r="113" ht="90" spans="1:15">
      <c r="A113" s="142">
        <v>111</v>
      </c>
      <c r="B113" s="44">
        <v>44975</v>
      </c>
      <c r="C113" s="45" t="s">
        <v>82</v>
      </c>
      <c r="D113" s="46">
        <v>585</v>
      </c>
      <c r="E113" s="47" t="s">
        <v>200</v>
      </c>
      <c r="F113" s="48" t="s">
        <v>201</v>
      </c>
      <c r="G113" s="48" t="s">
        <v>33</v>
      </c>
      <c r="H113" s="135" t="s">
        <v>1</v>
      </c>
      <c r="I113" s="49" t="s">
        <v>261</v>
      </c>
      <c r="J113" s="52" t="s">
        <v>262</v>
      </c>
      <c r="K113" s="54" t="s">
        <v>120</v>
      </c>
      <c r="L113" s="54" t="s">
        <v>89</v>
      </c>
      <c r="M113" s="55" t="s">
        <v>263</v>
      </c>
      <c r="N113" s="55" t="s">
        <v>264</v>
      </c>
      <c r="O113" s="54" t="s">
        <v>265</v>
      </c>
    </row>
    <row r="114" ht="56.25" spans="1:15">
      <c r="A114" s="142">
        <v>112</v>
      </c>
      <c r="B114" s="44">
        <v>44975</v>
      </c>
      <c r="C114" s="45" t="s">
        <v>82</v>
      </c>
      <c r="D114" s="46">
        <v>307</v>
      </c>
      <c r="E114" s="47" t="s">
        <v>203</v>
      </c>
      <c r="F114" s="48" t="s">
        <v>142</v>
      </c>
      <c r="G114" s="48" t="s">
        <v>85</v>
      </c>
      <c r="H114" s="135" t="s">
        <v>1</v>
      </c>
      <c r="I114" s="49" t="s">
        <v>292</v>
      </c>
      <c r="J114" s="52" t="s">
        <v>293</v>
      </c>
      <c r="K114" s="54" t="s">
        <v>295</v>
      </c>
      <c r="L114" s="54" t="s">
        <v>89</v>
      </c>
      <c r="M114" s="55" t="s">
        <v>296</v>
      </c>
      <c r="N114" s="55" t="s">
        <v>297</v>
      </c>
      <c r="O114" s="54" t="s">
        <v>298</v>
      </c>
    </row>
    <row r="115" ht="22.5" spans="1:15">
      <c r="A115" s="142">
        <v>113</v>
      </c>
      <c r="B115" s="44">
        <v>44975</v>
      </c>
      <c r="C115" s="45" t="s">
        <v>82</v>
      </c>
      <c r="D115" s="46">
        <v>748</v>
      </c>
      <c r="E115" s="47" t="s">
        <v>349</v>
      </c>
      <c r="F115" s="48" t="s">
        <v>350</v>
      </c>
      <c r="G115" s="48" t="s">
        <v>21</v>
      </c>
      <c r="H115" s="135" t="s">
        <v>1</v>
      </c>
      <c r="I115" s="49" t="s">
        <v>327</v>
      </c>
      <c r="J115" s="52" t="s">
        <v>328</v>
      </c>
      <c r="K115" s="54" t="s">
        <v>330</v>
      </c>
      <c r="L115" s="54" t="s">
        <v>127</v>
      </c>
      <c r="M115" s="55" t="s">
        <v>331</v>
      </c>
      <c r="N115" s="55" t="s">
        <v>332</v>
      </c>
      <c r="O115" s="54" t="s">
        <v>331</v>
      </c>
    </row>
    <row r="116" ht="22.5" spans="1:15">
      <c r="A116" s="142">
        <v>114</v>
      </c>
      <c r="B116" s="44">
        <v>44975</v>
      </c>
      <c r="C116" s="45" t="s">
        <v>204</v>
      </c>
      <c r="D116" s="46">
        <v>114286</v>
      </c>
      <c r="E116" s="47" t="s">
        <v>351</v>
      </c>
      <c r="F116" s="48" t="s">
        <v>352</v>
      </c>
      <c r="G116" s="48" t="s">
        <v>62</v>
      </c>
      <c r="H116" s="135" t="s">
        <v>1</v>
      </c>
      <c r="I116" s="49" t="s">
        <v>233</v>
      </c>
      <c r="J116" s="52" t="s">
        <v>234</v>
      </c>
      <c r="K116" s="54" t="s">
        <v>235</v>
      </c>
      <c r="L116" s="54" t="s">
        <v>127</v>
      </c>
      <c r="M116" s="55" t="s">
        <v>236</v>
      </c>
      <c r="N116" s="55" t="s">
        <v>237</v>
      </c>
      <c r="O116" s="54" t="s">
        <v>238</v>
      </c>
    </row>
    <row r="117" ht="33.75" spans="1:15">
      <c r="A117" s="142">
        <v>115</v>
      </c>
      <c r="B117" s="44">
        <v>44975</v>
      </c>
      <c r="C117" s="45" t="s">
        <v>82</v>
      </c>
      <c r="D117" s="46">
        <v>717</v>
      </c>
      <c r="E117" s="47" t="s">
        <v>353</v>
      </c>
      <c r="F117" s="48" t="s">
        <v>158</v>
      </c>
      <c r="G117" s="48" t="s">
        <v>21</v>
      </c>
      <c r="H117" s="135" t="s">
        <v>1</v>
      </c>
      <c r="I117" s="49" t="s">
        <v>354</v>
      </c>
      <c r="J117" s="52" t="s">
        <v>355</v>
      </c>
      <c r="K117" s="54" t="s">
        <v>356</v>
      </c>
      <c r="L117" s="54" t="s">
        <v>357</v>
      </c>
      <c r="M117" s="55" t="s">
        <v>331</v>
      </c>
      <c r="N117" s="55" t="s">
        <v>358</v>
      </c>
      <c r="O117" s="54" t="s">
        <v>359</v>
      </c>
    </row>
    <row r="118" spans="1:15">
      <c r="A118" s="142">
        <v>116</v>
      </c>
      <c r="B118" s="44">
        <v>44975</v>
      </c>
      <c r="C118" s="45" t="s">
        <v>360</v>
      </c>
      <c r="D118" s="46">
        <v>102565</v>
      </c>
      <c r="E118" s="47" t="s">
        <v>360</v>
      </c>
      <c r="F118" s="48" t="s">
        <v>29</v>
      </c>
      <c r="G118" s="48" t="s">
        <v>361</v>
      </c>
      <c r="H118" s="134" t="s">
        <v>0</v>
      </c>
      <c r="I118" s="49"/>
      <c r="J118" s="52"/>
      <c r="K118" s="54"/>
      <c r="L118" s="54"/>
      <c r="M118" s="55"/>
      <c r="N118" s="55"/>
      <c r="O118" s="54"/>
    </row>
    <row r="119" spans="1:15">
      <c r="A119" s="142">
        <v>117</v>
      </c>
      <c r="B119" s="44">
        <v>44975</v>
      </c>
      <c r="C119" s="45" t="s">
        <v>169</v>
      </c>
      <c r="D119" s="46">
        <v>367</v>
      </c>
      <c r="E119" s="47" t="s">
        <v>169</v>
      </c>
      <c r="F119" s="48" t="s">
        <v>146</v>
      </c>
      <c r="G119" s="48" t="s">
        <v>170</v>
      </c>
      <c r="H119" s="134" t="s">
        <v>0</v>
      </c>
      <c r="I119" s="49"/>
      <c r="J119" s="52"/>
      <c r="K119" s="54" t="s">
        <v>170</v>
      </c>
      <c r="L119" s="54"/>
      <c r="M119" s="55"/>
      <c r="N119" s="55"/>
      <c r="O119" s="54"/>
    </row>
    <row r="120" ht="78.75" spans="1:15">
      <c r="A120" s="142">
        <v>118</v>
      </c>
      <c r="B120" s="44">
        <v>44976</v>
      </c>
      <c r="C120" s="45" t="s">
        <v>82</v>
      </c>
      <c r="D120" s="46">
        <v>721</v>
      </c>
      <c r="E120" s="47" t="s">
        <v>362</v>
      </c>
      <c r="F120" s="48" t="s">
        <v>363</v>
      </c>
      <c r="G120" s="48" t="s">
        <v>21</v>
      </c>
      <c r="H120" s="135" t="s">
        <v>1</v>
      </c>
      <c r="I120" s="49" t="s">
        <v>124</v>
      </c>
      <c r="J120" s="52" t="s">
        <v>125</v>
      </c>
      <c r="K120" s="54" t="s">
        <v>126</v>
      </c>
      <c r="L120" s="54" t="s">
        <v>127</v>
      </c>
      <c r="M120" s="55" t="s">
        <v>202</v>
      </c>
      <c r="N120" s="55" t="s">
        <v>129</v>
      </c>
      <c r="O120" s="54" t="s">
        <v>59</v>
      </c>
    </row>
    <row r="121" ht="56.25" spans="1:15">
      <c r="A121" s="142">
        <v>119</v>
      </c>
      <c r="B121" s="44">
        <v>44976</v>
      </c>
      <c r="C121" s="45" t="s">
        <v>82</v>
      </c>
      <c r="D121" s="46">
        <v>379</v>
      </c>
      <c r="E121" s="47" t="s">
        <v>364</v>
      </c>
      <c r="F121" s="48" t="s">
        <v>365</v>
      </c>
      <c r="G121" s="48" t="s">
        <v>29</v>
      </c>
      <c r="H121" s="135" t="s">
        <v>1</v>
      </c>
      <c r="I121" s="49" t="s">
        <v>292</v>
      </c>
      <c r="J121" s="52" t="s">
        <v>293</v>
      </c>
      <c r="K121" s="54" t="s">
        <v>295</v>
      </c>
      <c r="L121" s="54" t="s">
        <v>89</v>
      </c>
      <c r="M121" s="55" t="s">
        <v>296</v>
      </c>
      <c r="N121" s="55" t="s">
        <v>297</v>
      </c>
      <c r="O121" s="54" t="s">
        <v>298</v>
      </c>
    </row>
    <row r="122" ht="78.75" spans="1:15">
      <c r="A122" s="142">
        <v>120</v>
      </c>
      <c r="B122" s="44">
        <v>44976</v>
      </c>
      <c r="C122" s="45" t="s">
        <v>82</v>
      </c>
      <c r="D122" s="46">
        <v>707</v>
      </c>
      <c r="E122" s="47" t="s">
        <v>366</v>
      </c>
      <c r="F122" s="48" t="s">
        <v>280</v>
      </c>
      <c r="G122" s="48" t="s">
        <v>72</v>
      </c>
      <c r="H122" s="135" t="s">
        <v>1</v>
      </c>
      <c r="I122" s="49" t="s">
        <v>53</v>
      </c>
      <c r="J122" s="52" t="s">
        <v>54</v>
      </c>
      <c r="K122" s="54" t="s">
        <v>55</v>
      </c>
      <c r="L122" s="54" t="s">
        <v>56</v>
      </c>
      <c r="M122" s="55" t="s">
        <v>57</v>
      </c>
      <c r="N122" s="55" t="s">
        <v>58</v>
      </c>
      <c r="O122" s="54" t="s">
        <v>59</v>
      </c>
    </row>
    <row r="123" ht="24" spans="1:15">
      <c r="A123" s="142">
        <v>121</v>
      </c>
      <c r="B123" s="44">
        <v>44976</v>
      </c>
      <c r="C123" s="45" t="s">
        <v>367</v>
      </c>
      <c r="D123" s="46">
        <v>122198</v>
      </c>
      <c r="E123" s="47" t="s">
        <v>367</v>
      </c>
      <c r="F123" s="48" t="s">
        <v>72</v>
      </c>
      <c r="G123" s="48" t="s">
        <v>368</v>
      </c>
      <c r="H123" s="134" t="s">
        <v>0</v>
      </c>
      <c r="I123" s="49"/>
      <c r="J123" s="52"/>
      <c r="K123" s="54" t="s">
        <v>368</v>
      </c>
      <c r="L123" s="54"/>
      <c r="M123" s="55"/>
      <c r="N123" s="55"/>
      <c r="O123" s="54"/>
    </row>
    <row r="124" ht="78.75" spans="1:15">
      <c r="A124" s="142">
        <v>122</v>
      </c>
      <c r="B124" s="44">
        <v>44977</v>
      </c>
      <c r="C124" s="45" t="s">
        <v>82</v>
      </c>
      <c r="D124" s="46">
        <v>581</v>
      </c>
      <c r="E124" s="47" t="s">
        <v>369</v>
      </c>
      <c r="F124" s="48" t="s">
        <v>222</v>
      </c>
      <c r="G124" s="48" t="s">
        <v>33</v>
      </c>
      <c r="H124" s="135" t="s">
        <v>1</v>
      </c>
      <c r="I124" s="49" t="s">
        <v>53</v>
      </c>
      <c r="J124" s="52" t="s">
        <v>54</v>
      </c>
      <c r="K124" s="54" t="s">
        <v>55</v>
      </c>
      <c r="L124" s="54" t="s">
        <v>56</v>
      </c>
      <c r="M124" s="55" t="s">
        <v>57</v>
      </c>
      <c r="N124" s="55" t="s">
        <v>58</v>
      </c>
      <c r="O124" s="54" t="s">
        <v>59</v>
      </c>
    </row>
    <row r="125" spans="1:15">
      <c r="A125" s="142">
        <v>123</v>
      </c>
      <c r="B125" s="44">
        <v>44977</v>
      </c>
      <c r="C125" s="45" t="s">
        <v>370</v>
      </c>
      <c r="D125" s="46">
        <v>54</v>
      </c>
      <c r="E125" s="47" t="s">
        <v>370</v>
      </c>
      <c r="F125" s="48" t="s">
        <v>146</v>
      </c>
      <c r="G125" s="48" t="s">
        <v>371</v>
      </c>
      <c r="H125" s="134" t="s">
        <v>0</v>
      </c>
      <c r="I125" s="49"/>
      <c r="J125" s="52"/>
      <c r="K125" s="54" t="s">
        <v>371</v>
      </c>
      <c r="L125" s="54"/>
      <c r="M125" s="55"/>
      <c r="N125" s="55"/>
      <c r="O125" s="54"/>
    </row>
    <row r="126" ht="90" spans="1:15">
      <c r="A126" s="142">
        <v>124</v>
      </c>
      <c r="B126" s="44">
        <v>44978</v>
      </c>
      <c r="C126" s="45" t="s">
        <v>106</v>
      </c>
      <c r="D126" s="46">
        <v>582</v>
      </c>
      <c r="E126" s="47" t="s">
        <v>372</v>
      </c>
      <c r="F126" s="48" t="s">
        <v>373</v>
      </c>
      <c r="G126" s="48" t="s">
        <v>29</v>
      </c>
      <c r="H126" s="135" t="s">
        <v>1</v>
      </c>
      <c r="I126" s="49" t="s">
        <v>86</v>
      </c>
      <c r="J126" s="52" t="s">
        <v>87</v>
      </c>
      <c r="K126" s="54" t="s">
        <v>88</v>
      </c>
      <c r="L126" s="54" t="s">
        <v>89</v>
      </c>
      <c r="M126" s="55" t="s">
        <v>90</v>
      </c>
      <c r="N126" s="55" t="s">
        <v>91</v>
      </c>
      <c r="O126" s="54" t="s">
        <v>92</v>
      </c>
    </row>
    <row r="127" ht="78.75" spans="1:15">
      <c r="A127" s="142">
        <v>125</v>
      </c>
      <c r="B127" s="44">
        <v>44978</v>
      </c>
      <c r="C127" s="45" t="s">
        <v>82</v>
      </c>
      <c r="D127" s="46">
        <v>511</v>
      </c>
      <c r="E127" s="47" t="s">
        <v>374</v>
      </c>
      <c r="F127" s="48" t="s">
        <v>375</v>
      </c>
      <c r="G127" s="48" t="s">
        <v>72</v>
      </c>
      <c r="H127" s="135" t="s">
        <v>1</v>
      </c>
      <c r="I127" s="49" t="s">
        <v>53</v>
      </c>
      <c r="J127" s="52" t="s">
        <v>54</v>
      </c>
      <c r="K127" s="54" t="s">
        <v>55</v>
      </c>
      <c r="L127" s="54" t="s">
        <v>56</v>
      </c>
      <c r="M127" s="55" t="s">
        <v>57</v>
      </c>
      <c r="N127" s="55" t="s">
        <v>58</v>
      </c>
      <c r="O127" s="54" t="s">
        <v>59</v>
      </c>
    </row>
    <row r="128" ht="33.75" spans="1:15">
      <c r="A128" s="142">
        <v>126</v>
      </c>
      <c r="B128" s="44">
        <v>44978</v>
      </c>
      <c r="C128" s="45" t="s">
        <v>204</v>
      </c>
      <c r="D128" s="46">
        <v>106399</v>
      </c>
      <c r="E128" s="47" t="s">
        <v>376</v>
      </c>
      <c r="F128" s="48" t="s">
        <v>377</v>
      </c>
      <c r="G128" s="48" t="s">
        <v>62</v>
      </c>
      <c r="H128" s="135" t="s">
        <v>1</v>
      </c>
      <c r="I128" s="49" t="s">
        <v>354</v>
      </c>
      <c r="J128" s="52" t="s">
        <v>355</v>
      </c>
      <c r="K128" s="54" t="s">
        <v>356</v>
      </c>
      <c r="L128" s="54" t="s">
        <v>357</v>
      </c>
      <c r="M128" s="55" t="s">
        <v>331</v>
      </c>
      <c r="N128" s="55" t="s">
        <v>358</v>
      </c>
      <c r="O128" s="54" t="s">
        <v>359</v>
      </c>
    </row>
    <row r="129" spans="1:15">
      <c r="A129" s="142">
        <v>127</v>
      </c>
      <c r="B129" s="44">
        <v>44978</v>
      </c>
      <c r="C129" s="45" t="s">
        <v>248</v>
      </c>
      <c r="D129" s="46">
        <v>108656</v>
      </c>
      <c r="E129" s="47" t="s">
        <v>248</v>
      </c>
      <c r="F129" s="48" t="s">
        <v>99</v>
      </c>
      <c r="G129" s="48" t="s">
        <v>249</v>
      </c>
      <c r="H129" s="134" t="s">
        <v>0</v>
      </c>
      <c r="I129" s="49"/>
      <c r="J129" s="52"/>
      <c r="K129" s="54" t="s">
        <v>249</v>
      </c>
      <c r="L129" s="54"/>
      <c r="M129" s="55"/>
      <c r="N129" s="55"/>
      <c r="O129" s="54"/>
    </row>
    <row r="130" ht="78.75" spans="1:16">
      <c r="A130" s="142">
        <v>128</v>
      </c>
      <c r="B130" s="44">
        <v>44979</v>
      </c>
      <c r="C130" s="45" t="s">
        <v>82</v>
      </c>
      <c r="D130" s="46">
        <v>712</v>
      </c>
      <c r="E130" s="47" t="s">
        <v>378</v>
      </c>
      <c r="F130" s="48" t="s">
        <v>379</v>
      </c>
      <c r="G130" s="48" t="s">
        <v>72</v>
      </c>
      <c r="H130" s="135" t="s">
        <v>1</v>
      </c>
      <c r="I130" s="49" t="s">
        <v>53</v>
      </c>
      <c r="J130" s="52" t="s">
        <v>54</v>
      </c>
      <c r="K130" s="54" t="s">
        <v>55</v>
      </c>
      <c r="L130" s="54" t="s">
        <v>56</v>
      </c>
      <c r="M130" s="55" t="s">
        <v>57</v>
      </c>
      <c r="N130" s="55" t="s">
        <v>58</v>
      </c>
      <c r="O130" s="54" t="s">
        <v>59</v>
      </c>
      <c r="P130" s="148"/>
    </row>
    <row r="131" ht="191.25" spans="1:16">
      <c r="A131" s="142">
        <v>129</v>
      </c>
      <c r="B131" s="44">
        <v>44979</v>
      </c>
      <c r="C131" s="45" t="s">
        <v>82</v>
      </c>
      <c r="D131" s="46">
        <v>337</v>
      </c>
      <c r="E131" s="47" t="s">
        <v>380</v>
      </c>
      <c r="F131" s="48" t="s">
        <v>381</v>
      </c>
      <c r="G131" s="48" t="s">
        <v>33</v>
      </c>
      <c r="H131" s="135" t="s">
        <v>1</v>
      </c>
      <c r="I131" s="49" t="s">
        <v>110</v>
      </c>
      <c r="J131" s="52" t="s">
        <v>382</v>
      </c>
      <c r="K131" s="54" t="s">
        <v>112</v>
      </c>
      <c r="L131" s="54" t="s">
        <v>89</v>
      </c>
      <c r="M131" s="55" t="s">
        <v>113</v>
      </c>
      <c r="N131" s="55" t="s">
        <v>114</v>
      </c>
      <c r="O131" s="54" t="s">
        <v>115</v>
      </c>
      <c r="P131" s="54" t="s">
        <v>116</v>
      </c>
    </row>
    <row r="132" spans="1:16">
      <c r="A132" s="142">
        <v>130</v>
      </c>
      <c r="B132" s="44">
        <v>44979</v>
      </c>
      <c r="C132" s="45" t="s">
        <v>383</v>
      </c>
      <c r="D132" s="46">
        <v>311</v>
      </c>
      <c r="E132" s="47" t="s">
        <v>383</v>
      </c>
      <c r="F132" s="48" t="s">
        <v>29</v>
      </c>
      <c r="G132" s="48" t="s">
        <v>384</v>
      </c>
      <c r="H132" s="134" t="s">
        <v>0</v>
      </c>
      <c r="I132" s="49"/>
      <c r="J132" s="52"/>
      <c r="K132" s="53" t="s">
        <v>385</v>
      </c>
      <c r="L132" s="54"/>
      <c r="M132" s="54"/>
      <c r="N132" s="55"/>
      <c r="O132" s="55"/>
      <c r="P132" s="54"/>
    </row>
    <row r="133" spans="1:16">
      <c r="A133" s="142">
        <v>131</v>
      </c>
      <c r="B133" s="44">
        <v>44979</v>
      </c>
      <c r="C133" s="45" t="s">
        <v>386</v>
      </c>
      <c r="D133" s="46">
        <v>104430</v>
      </c>
      <c r="E133" s="47" t="s">
        <v>386</v>
      </c>
      <c r="F133" s="48" t="s">
        <v>72</v>
      </c>
      <c r="G133" s="48" t="s">
        <v>387</v>
      </c>
      <c r="H133" s="134" t="s">
        <v>0</v>
      </c>
      <c r="I133" s="49"/>
      <c r="J133" s="52"/>
      <c r="K133" s="53" t="s">
        <v>286</v>
      </c>
      <c r="L133" s="54" t="s">
        <v>387</v>
      </c>
      <c r="M133" s="54"/>
      <c r="N133" s="55"/>
      <c r="O133" s="55"/>
      <c r="P133" s="54"/>
    </row>
    <row r="134" spans="1:16">
      <c r="A134" s="142">
        <v>132</v>
      </c>
      <c r="B134" s="44">
        <v>44979</v>
      </c>
      <c r="C134" s="45" t="s">
        <v>388</v>
      </c>
      <c r="D134" s="46">
        <v>104428</v>
      </c>
      <c r="E134" s="47" t="s">
        <v>388</v>
      </c>
      <c r="F134" s="48" t="s">
        <v>146</v>
      </c>
      <c r="G134" s="48" t="s">
        <v>389</v>
      </c>
      <c r="H134" s="134" t="s">
        <v>0</v>
      </c>
      <c r="I134" s="49"/>
      <c r="J134" s="52"/>
      <c r="K134" s="53" t="s">
        <v>31</v>
      </c>
      <c r="L134" s="54" t="s">
        <v>389</v>
      </c>
      <c r="M134" s="54"/>
      <c r="N134" s="55"/>
      <c r="O134" s="55"/>
      <c r="P134" s="54"/>
    </row>
    <row r="135" spans="1:16">
      <c r="A135" s="142">
        <v>133</v>
      </c>
      <c r="B135" s="44">
        <v>44979</v>
      </c>
      <c r="C135" s="45" t="s">
        <v>390</v>
      </c>
      <c r="D135" s="46">
        <v>329</v>
      </c>
      <c r="E135" s="47" t="s">
        <v>390</v>
      </c>
      <c r="F135" s="48" t="s">
        <v>62</v>
      </c>
      <c r="G135" s="48" t="s">
        <v>391</v>
      </c>
      <c r="H135" s="134" t="s">
        <v>0</v>
      </c>
      <c r="I135" s="49"/>
      <c r="J135" s="52"/>
      <c r="K135" s="53" t="s">
        <v>23</v>
      </c>
      <c r="L135" s="54"/>
      <c r="M135" s="54"/>
      <c r="N135" s="55"/>
      <c r="O135" s="55"/>
      <c r="P135" s="54"/>
    </row>
    <row r="136" ht="78.75" spans="1:16">
      <c r="A136" s="142">
        <v>134</v>
      </c>
      <c r="B136" s="44">
        <v>44980</v>
      </c>
      <c r="C136" s="45" t="s">
        <v>392</v>
      </c>
      <c r="D136" s="46">
        <v>52</v>
      </c>
      <c r="E136" s="47" t="s">
        <v>393</v>
      </c>
      <c r="F136" s="48" t="s">
        <v>394</v>
      </c>
      <c r="G136" s="48" t="s">
        <v>146</v>
      </c>
      <c r="H136" s="135" t="s">
        <v>1</v>
      </c>
      <c r="I136" s="49" t="s">
        <v>124</v>
      </c>
      <c r="J136" s="52" t="s">
        <v>125</v>
      </c>
      <c r="K136" s="53" t="s">
        <v>395</v>
      </c>
      <c r="L136" s="54" t="s">
        <v>126</v>
      </c>
      <c r="M136" s="54" t="s">
        <v>127</v>
      </c>
      <c r="N136" s="55" t="s">
        <v>128</v>
      </c>
      <c r="O136" s="55" t="s">
        <v>129</v>
      </c>
      <c r="P136" s="54" t="s">
        <v>59</v>
      </c>
    </row>
    <row r="137" spans="1:16">
      <c r="A137" s="142">
        <v>135</v>
      </c>
      <c r="B137" s="44">
        <v>44980</v>
      </c>
      <c r="C137" s="45" t="s">
        <v>396</v>
      </c>
      <c r="D137" s="46">
        <v>742</v>
      </c>
      <c r="E137" s="47" t="s">
        <v>396</v>
      </c>
      <c r="F137" s="48" t="s">
        <v>85</v>
      </c>
      <c r="G137" s="48" t="s">
        <v>142</v>
      </c>
      <c r="H137" s="134" t="s">
        <v>0</v>
      </c>
      <c r="I137" s="49"/>
      <c r="J137" s="52"/>
      <c r="K137" s="53" t="s">
        <v>171</v>
      </c>
      <c r="L137" s="54" t="s">
        <v>397</v>
      </c>
      <c r="M137" s="54"/>
      <c r="N137" s="55"/>
      <c r="O137" s="55"/>
      <c r="P137" s="54"/>
    </row>
    <row r="138" spans="1:16">
      <c r="A138" s="142">
        <v>136</v>
      </c>
      <c r="B138" s="44">
        <v>44980</v>
      </c>
      <c r="C138" s="45" t="s">
        <v>398</v>
      </c>
      <c r="D138" s="46">
        <v>377</v>
      </c>
      <c r="E138" s="47" t="s">
        <v>398</v>
      </c>
      <c r="F138" s="48" t="s">
        <v>72</v>
      </c>
      <c r="G138" s="48" t="s">
        <v>399</v>
      </c>
      <c r="H138" s="134" t="s">
        <v>0</v>
      </c>
      <c r="I138" s="49"/>
      <c r="J138" s="52"/>
      <c r="K138" s="53" t="s">
        <v>31</v>
      </c>
      <c r="L138" s="54" t="s">
        <v>399</v>
      </c>
      <c r="M138" s="54"/>
      <c r="N138" s="55"/>
      <c r="O138" s="55"/>
      <c r="P138" s="54"/>
    </row>
    <row r="139" spans="1:16">
      <c r="A139" s="142">
        <v>137</v>
      </c>
      <c r="B139" s="44">
        <v>44981</v>
      </c>
      <c r="C139" s="45" t="s">
        <v>400</v>
      </c>
      <c r="D139" s="46">
        <v>740</v>
      </c>
      <c r="E139" s="47" t="s">
        <v>400</v>
      </c>
      <c r="F139" s="48" t="s">
        <v>72</v>
      </c>
      <c r="G139" s="48" t="s">
        <v>401</v>
      </c>
      <c r="H139" s="134" t="s">
        <v>0</v>
      </c>
      <c r="I139" s="49"/>
      <c r="J139" s="52"/>
      <c r="K139" s="53" t="s">
        <v>286</v>
      </c>
      <c r="L139" s="54" t="s">
        <v>401</v>
      </c>
      <c r="M139" s="54"/>
      <c r="N139" s="55"/>
      <c r="O139" s="55"/>
      <c r="P139" s="54"/>
    </row>
    <row r="140" ht="90" spans="1:16">
      <c r="A140" s="142">
        <v>138</v>
      </c>
      <c r="B140" s="44">
        <v>44982</v>
      </c>
      <c r="C140" s="45" t="s">
        <v>50</v>
      </c>
      <c r="D140" s="46">
        <v>104838</v>
      </c>
      <c r="E140" s="47" t="s">
        <v>402</v>
      </c>
      <c r="F140" s="48" t="s">
        <v>403</v>
      </c>
      <c r="G140" s="48" t="s">
        <v>146</v>
      </c>
      <c r="H140" s="135" t="s">
        <v>1</v>
      </c>
      <c r="I140" s="49" t="s">
        <v>261</v>
      </c>
      <c r="J140" s="52" t="s">
        <v>262</v>
      </c>
      <c r="K140" s="53" t="s">
        <v>404</v>
      </c>
      <c r="L140" s="54" t="s">
        <v>120</v>
      </c>
      <c r="M140" s="54" t="s">
        <v>89</v>
      </c>
      <c r="N140" s="55" t="s">
        <v>263</v>
      </c>
      <c r="O140" s="55" t="s">
        <v>264</v>
      </c>
      <c r="P140" s="54" t="s">
        <v>265</v>
      </c>
    </row>
    <row r="141" ht="48" spans="1:16">
      <c r="A141" s="142">
        <v>139</v>
      </c>
      <c r="B141" s="44">
        <v>44982</v>
      </c>
      <c r="C141" s="45" t="s">
        <v>82</v>
      </c>
      <c r="D141" s="46">
        <v>539</v>
      </c>
      <c r="E141" s="47" t="s">
        <v>405</v>
      </c>
      <c r="F141" s="48" t="s">
        <v>406</v>
      </c>
      <c r="G141" s="48" t="s">
        <v>21</v>
      </c>
      <c r="H141" s="135" t="s">
        <v>1</v>
      </c>
      <c r="I141" s="49" t="s">
        <v>233</v>
      </c>
      <c r="J141" s="52" t="s">
        <v>234</v>
      </c>
      <c r="K141" s="53" t="s">
        <v>407</v>
      </c>
      <c r="L141" s="54" t="s">
        <v>235</v>
      </c>
      <c r="M141" s="54" t="s">
        <v>127</v>
      </c>
      <c r="N141" s="55" t="s">
        <v>236</v>
      </c>
      <c r="O141" s="55" t="s">
        <v>237</v>
      </c>
      <c r="P141" s="54" t="s">
        <v>238</v>
      </c>
    </row>
    <row r="142" spans="1:16">
      <c r="A142" s="142">
        <v>140</v>
      </c>
      <c r="B142" s="44">
        <v>44982</v>
      </c>
      <c r="C142" s="45" t="s">
        <v>408</v>
      </c>
      <c r="D142" s="46">
        <v>113299</v>
      </c>
      <c r="E142" s="47" t="s">
        <v>408</v>
      </c>
      <c r="F142" s="48" t="s">
        <v>33</v>
      </c>
      <c r="G142" s="48" t="s">
        <v>409</v>
      </c>
      <c r="H142" s="134" t="s">
        <v>0</v>
      </c>
      <c r="I142" s="49"/>
      <c r="J142" s="52"/>
      <c r="K142" s="53" t="s">
        <v>68</v>
      </c>
      <c r="L142" s="54" t="s">
        <v>409</v>
      </c>
      <c r="M142" s="54"/>
      <c r="N142" s="55"/>
      <c r="O142" s="55"/>
      <c r="P142" s="54"/>
    </row>
    <row r="143" spans="1:16">
      <c r="A143" s="142">
        <v>141</v>
      </c>
      <c r="B143" s="44">
        <v>44982</v>
      </c>
      <c r="C143" s="45" t="s">
        <v>410</v>
      </c>
      <c r="D143" s="46">
        <v>102935</v>
      </c>
      <c r="E143" s="47" t="s">
        <v>410</v>
      </c>
      <c r="F143" s="48" t="s">
        <v>85</v>
      </c>
      <c r="G143" s="48" t="s">
        <v>142</v>
      </c>
      <c r="H143" s="134" t="s">
        <v>0</v>
      </c>
      <c r="I143" s="49"/>
      <c r="J143" s="52"/>
      <c r="K143" s="53" t="s">
        <v>23</v>
      </c>
      <c r="L143" s="54" t="s">
        <v>411</v>
      </c>
      <c r="M143" s="54"/>
      <c r="N143" s="55"/>
      <c r="O143" s="55"/>
      <c r="P143" s="54"/>
    </row>
    <row r="144" spans="1:16">
      <c r="A144" s="142">
        <v>142</v>
      </c>
      <c r="B144" s="44">
        <v>44982</v>
      </c>
      <c r="C144" s="45" t="s">
        <v>412</v>
      </c>
      <c r="D144" s="46">
        <v>106485</v>
      </c>
      <c r="E144" s="47" t="s">
        <v>412</v>
      </c>
      <c r="F144" s="48" t="s">
        <v>85</v>
      </c>
      <c r="G144" s="48" t="s">
        <v>142</v>
      </c>
      <c r="H144" s="134" t="s">
        <v>0</v>
      </c>
      <c r="I144" s="49"/>
      <c r="J144" s="52"/>
      <c r="K144" s="53" t="s">
        <v>23</v>
      </c>
      <c r="L144" s="54" t="s">
        <v>413</v>
      </c>
      <c r="M144" s="54"/>
      <c r="N144" s="55"/>
      <c r="O144" s="55"/>
      <c r="P144" s="54"/>
    </row>
    <row r="145" spans="1:16">
      <c r="A145" s="142">
        <v>143</v>
      </c>
      <c r="B145" s="44">
        <v>44982</v>
      </c>
      <c r="C145" s="45" t="s">
        <v>414</v>
      </c>
      <c r="D145" s="46">
        <v>355</v>
      </c>
      <c r="E145" s="47" t="s">
        <v>414</v>
      </c>
      <c r="F145" s="48" t="s">
        <v>72</v>
      </c>
      <c r="G145" s="48" t="s">
        <v>415</v>
      </c>
      <c r="H145" s="134" t="s">
        <v>0</v>
      </c>
      <c r="I145" s="49"/>
      <c r="J145" s="52"/>
      <c r="K145" s="53" t="s">
        <v>23</v>
      </c>
      <c r="L145" s="54" t="s">
        <v>415</v>
      </c>
      <c r="M145" s="54"/>
      <c r="N145" s="55"/>
      <c r="O145" s="55"/>
      <c r="P145" s="54"/>
    </row>
    <row r="146" spans="1:16">
      <c r="A146" s="142">
        <v>144</v>
      </c>
      <c r="B146" s="44">
        <v>44983</v>
      </c>
      <c r="C146" s="45" t="s">
        <v>416</v>
      </c>
      <c r="D146" s="46">
        <v>103639</v>
      </c>
      <c r="E146" s="47" t="s">
        <v>416</v>
      </c>
      <c r="F146" s="48" t="s">
        <v>72</v>
      </c>
      <c r="G146" s="48" t="s">
        <v>417</v>
      </c>
      <c r="H146" s="134" t="s">
        <v>0</v>
      </c>
      <c r="I146" s="49"/>
      <c r="J146" s="52"/>
      <c r="K146" s="53" t="s">
        <v>286</v>
      </c>
      <c r="L146" s="54" t="s">
        <v>418</v>
      </c>
      <c r="M146" s="54"/>
      <c r="N146" s="55"/>
      <c r="O146" s="55"/>
      <c r="P146" s="54"/>
    </row>
    <row r="147" ht="90" spans="1:16">
      <c r="A147" s="142">
        <v>145</v>
      </c>
      <c r="B147" s="44">
        <v>44985</v>
      </c>
      <c r="C147" s="45" t="s">
        <v>419</v>
      </c>
      <c r="D147" s="46">
        <v>385</v>
      </c>
      <c r="E147" s="47" t="s">
        <v>420</v>
      </c>
      <c r="F147" s="48" t="s">
        <v>421</v>
      </c>
      <c r="G147" s="48" t="s">
        <v>99</v>
      </c>
      <c r="H147" s="135" t="s">
        <v>1</v>
      </c>
      <c r="I147" s="49" t="s">
        <v>261</v>
      </c>
      <c r="J147" s="52" t="s">
        <v>262</v>
      </c>
      <c r="K147" s="53" t="s">
        <v>422</v>
      </c>
      <c r="L147" s="54" t="s">
        <v>120</v>
      </c>
      <c r="M147" s="54" t="s">
        <v>89</v>
      </c>
      <c r="N147" s="55" t="s">
        <v>263</v>
      </c>
      <c r="O147" s="55" t="s">
        <v>264</v>
      </c>
      <c r="P147" s="54" t="s">
        <v>265</v>
      </c>
    </row>
    <row r="148" spans="2:16">
      <c r="B148" s="44">
        <v>44985</v>
      </c>
      <c r="C148" s="45" t="s">
        <v>423</v>
      </c>
      <c r="D148" s="46">
        <v>573</v>
      </c>
      <c r="E148" s="47" t="s">
        <v>423</v>
      </c>
      <c r="F148" s="48" t="s">
        <v>72</v>
      </c>
      <c r="G148" s="48" t="s">
        <v>424</v>
      </c>
      <c r="H148" s="134" t="s">
        <v>0</v>
      </c>
      <c r="I148" s="49"/>
      <c r="J148" s="52"/>
      <c r="K148" s="53" t="s">
        <v>286</v>
      </c>
      <c r="L148" s="54" t="s">
        <v>424</v>
      </c>
      <c r="M148" s="54"/>
      <c r="N148" s="55"/>
      <c r="O148" s="55"/>
      <c r="P148" s="54"/>
    </row>
  </sheetData>
  <autoFilter ref="B2:P148">
    <sortState ref="B3:P148">
      <sortCondition ref="B2"/>
    </sortState>
    <extLst/>
  </autoFilter>
  <mergeCells count="1">
    <mergeCell ref="E1:P1"/>
  </mergeCells>
  <dataValidations count="1">
    <dataValidation type="list" allowBlank="1" showInputMessage="1" showErrorMessage="1" sqref="H1">
      <formula1>"厂家主导,小班患教"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182"/>
  <sheetViews>
    <sheetView workbookViewId="0">
      <pane ySplit="1" topLeftCell="A2" activePane="bottomLeft" state="frozen"/>
      <selection/>
      <selection pane="bottomLeft" activeCell="G13" sqref="G13:G22"/>
    </sheetView>
  </sheetViews>
  <sheetFormatPr defaultColWidth="9" defaultRowHeight="13.5" customHeight="1"/>
  <cols>
    <col min="1" max="1" width="7.625" style="57" customWidth="1"/>
    <col min="2" max="2" width="7.5" style="58" customWidth="1"/>
    <col min="3" max="3" width="8.125" style="57" customWidth="1"/>
    <col min="4" max="4" width="7.5" style="57" customWidth="1"/>
    <col min="5" max="5" width="24.625" style="57" customWidth="1"/>
    <col min="6" max="6" width="27" style="57" customWidth="1"/>
    <col min="7" max="7" width="22.25" style="57" customWidth="1"/>
    <col min="8" max="8" width="13.75" style="57" customWidth="1"/>
    <col min="9" max="9" width="13.75" style="59" customWidth="1"/>
    <col min="10" max="11" width="8.625" style="57" customWidth="1"/>
    <col min="12" max="12" width="14.5" style="57" customWidth="1"/>
    <col min="13" max="13" width="8.625" style="60" customWidth="1"/>
    <col min="14" max="14" width="16.75" style="57" customWidth="1"/>
    <col min="15" max="15" width="11.5" style="61" customWidth="1"/>
    <col min="16" max="16" width="11.625" style="57" customWidth="1"/>
    <col min="17" max="22" width="9" style="56"/>
  </cols>
  <sheetData>
    <row r="1" s="56" customFormat="1" ht="23" customHeight="1" spans="1:16">
      <c r="A1" s="62" t="s">
        <v>425</v>
      </c>
      <c r="B1" s="63" t="s">
        <v>426</v>
      </c>
      <c r="C1" s="64" t="s">
        <v>427</v>
      </c>
      <c r="D1" s="64" t="s">
        <v>15</v>
      </c>
      <c r="E1" s="64" t="s">
        <v>428</v>
      </c>
      <c r="F1" s="64" t="s">
        <v>429</v>
      </c>
      <c r="G1" s="64" t="s">
        <v>18</v>
      </c>
      <c r="H1" s="65" t="s">
        <v>19</v>
      </c>
      <c r="I1" s="87" t="s">
        <v>430</v>
      </c>
      <c r="J1" s="88" t="s">
        <v>431</v>
      </c>
      <c r="K1" s="88" t="s">
        <v>5</v>
      </c>
      <c r="L1" s="88" t="s">
        <v>432</v>
      </c>
      <c r="M1" s="89" t="s">
        <v>7</v>
      </c>
      <c r="N1" s="88" t="s">
        <v>8</v>
      </c>
      <c r="O1" s="87" t="s">
        <v>9</v>
      </c>
      <c r="P1" s="64" t="s">
        <v>433</v>
      </c>
    </row>
    <row r="2" s="56" customFormat="1" ht="18" customHeight="1" spans="1:16">
      <c r="A2" s="66" t="s">
        <v>434</v>
      </c>
      <c r="B2" s="67" t="s">
        <v>86</v>
      </c>
      <c r="C2" s="52" t="s">
        <v>88</v>
      </c>
      <c r="D2" s="52" t="s">
        <v>89</v>
      </c>
      <c r="E2" s="68" t="s">
        <v>91</v>
      </c>
      <c r="F2" s="68" t="s">
        <v>90</v>
      </c>
      <c r="G2" s="52" t="s">
        <v>92</v>
      </c>
      <c r="H2" s="52" t="s">
        <v>93</v>
      </c>
      <c r="I2" s="87" t="s">
        <v>435</v>
      </c>
      <c r="J2" s="90" t="s">
        <v>436</v>
      </c>
      <c r="K2" s="91">
        <v>44570</v>
      </c>
      <c r="L2" s="92" t="s">
        <v>82</v>
      </c>
      <c r="M2" s="93">
        <v>106865</v>
      </c>
      <c r="N2" s="94" t="s">
        <v>83</v>
      </c>
      <c r="O2" s="87" t="s">
        <v>85</v>
      </c>
      <c r="P2" s="52" t="s">
        <v>87</v>
      </c>
    </row>
    <row r="3" s="56" customFormat="1" ht="18" customHeight="1" spans="1:16">
      <c r="A3" s="69"/>
      <c r="B3" s="67"/>
      <c r="C3" s="52"/>
      <c r="D3" s="52"/>
      <c r="E3" s="68"/>
      <c r="F3" s="68"/>
      <c r="G3" s="52"/>
      <c r="H3" s="52"/>
      <c r="I3" s="95" t="s">
        <v>437</v>
      </c>
      <c r="J3" s="90" t="s">
        <v>436</v>
      </c>
      <c r="K3" s="91">
        <v>44610</v>
      </c>
      <c r="L3" s="94" t="s">
        <v>106</v>
      </c>
      <c r="M3" s="93">
        <v>114848</v>
      </c>
      <c r="N3" s="94" t="s">
        <v>348</v>
      </c>
      <c r="O3" s="87" t="s">
        <v>72</v>
      </c>
      <c r="P3" s="52" t="s">
        <v>87</v>
      </c>
    </row>
    <row r="4" s="56" customFormat="1" ht="18" customHeight="1" spans="1:16">
      <c r="A4" s="70"/>
      <c r="B4" s="67"/>
      <c r="C4" s="52"/>
      <c r="D4" s="52"/>
      <c r="E4" s="68"/>
      <c r="F4" s="68"/>
      <c r="G4" s="52"/>
      <c r="H4" s="52"/>
      <c r="I4" s="96"/>
      <c r="J4" s="90" t="s">
        <v>438</v>
      </c>
      <c r="K4" s="91">
        <v>44613</v>
      </c>
      <c r="L4" s="94" t="s">
        <v>106</v>
      </c>
      <c r="M4" s="93">
        <v>582</v>
      </c>
      <c r="N4" s="94" t="s">
        <v>372</v>
      </c>
      <c r="O4" s="87" t="s">
        <v>29</v>
      </c>
      <c r="P4" s="52" t="s">
        <v>87</v>
      </c>
    </row>
    <row r="5" s="56" customFormat="1" ht="18" customHeight="1" spans="1:16">
      <c r="A5" s="66" t="s">
        <v>439</v>
      </c>
      <c r="B5" s="71" t="s">
        <v>124</v>
      </c>
      <c r="C5" s="72" t="s">
        <v>126</v>
      </c>
      <c r="D5" s="72" t="s">
        <v>127</v>
      </c>
      <c r="E5" s="73" t="s">
        <v>129</v>
      </c>
      <c r="F5" s="73" t="s">
        <v>202</v>
      </c>
      <c r="G5" s="72" t="s">
        <v>59</v>
      </c>
      <c r="H5" s="72" t="s">
        <v>60</v>
      </c>
      <c r="I5" s="95" t="s">
        <v>440</v>
      </c>
      <c r="J5" s="90" t="s">
        <v>436</v>
      </c>
      <c r="K5" s="97">
        <v>44569</v>
      </c>
      <c r="L5" s="98" t="s">
        <v>392</v>
      </c>
      <c r="M5" s="99">
        <v>52</v>
      </c>
      <c r="N5" s="100" t="s">
        <v>393</v>
      </c>
      <c r="O5" s="87" t="s">
        <v>441</v>
      </c>
      <c r="P5" s="52" t="s">
        <v>125</v>
      </c>
    </row>
    <row r="6" customHeight="1" spans="1:16">
      <c r="A6" s="69"/>
      <c r="B6" s="74"/>
      <c r="C6" s="75"/>
      <c r="D6" s="75"/>
      <c r="E6" s="76"/>
      <c r="F6" s="76"/>
      <c r="G6" s="75"/>
      <c r="H6" s="75"/>
      <c r="I6" s="101"/>
      <c r="J6" s="90" t="s">
        <v>438</v>
      </c>
      <c r="K6" s="91">
        <v>44571</v>
      </c>
      <c r="L6" s="92">
        <v>0.375</v>
      </c>
      <c r="M6" s="93">
        <v>357</v>
      </c>
      <c r="N6" s="94" t="s">
        <v>122</v>
      </c>
      <c r="O6" s="87" t="s">
        <v>29</v>
      </c>
      <c r="P6" s="52" t="s">
        <v>125</v>
      </c>
    </row>
    <row r="7" customHeight="1" spans="1:16">
      <c r="A7" s="69"/>
      <c r="B7" s="74"/>
      <c r="C7" s="75"/>
      <c r="D7" s="75"/>
      <c r="E7" s="76"/>
      <c r="F7" s="76"/>
      <c r="G7" s="75"/>
      <c r="H7" s="75"/>
      <c r="I7" s="96"/>
      <c r="J7" s="90" t="s">
        <v>442</v>
      </c>
      <c r="K7" s="91">
        <v>44575</v>
      </c>
      <c r="L7" s="94" t="s">
        <v>82</v>
      </c>
      <c r="M7" s="93">
        <v>585</v>
      </c>
      <c r="N7" s="94" t="s">
        <v>200</v>
      </c>
      <c r="O7" s="102" t="s">
        <v>443</v>
      </c>
      <c r="P7" s="52" t="s">
        <v>125</v>
      </c>
    </row>
    <row r="8" s="56" customFormat="1" ht="18" customHeight="1" spans="1:16">
      <c r="A8" s="69"/>
      <c r="B8" s="74"/>
      <c r="C8" s="75"/>
      <c r="D8" s="75"/>
      <c r="E8" s="76"/>
      <c r="F8" s="76"/>
      <c r="G8" s="75"/>
      <c r="H8" s="75"/>
      <c r="I8" s="95" t="s">
        <v>444</v>
      </c>
      <c r="J8" s="90" t="s">
        <v>436</v>
      </c>
      <c r="K8" s="91">
        <v>44597</v>
      </c>
      <c r="L8" s="94" t="s">
        <v>106</v>
      </c>
      <c r="M8" s="93">
        <v>105751</v>
      </c>
      <c r="N8" s="94" t="s">
        <v>281</v>
      </c>
      <c r="O8" s="87" t="s">
        <v>72</v>
      </c>
      <c r="P8" s="52" t="s">
        <v>125</v>
      </c>
    </row>
    <row r="9" s="56" customFormat="1" ht="18" customHeight="1" spans="1:16">
      <c r="A9" s="69"/>
      <c r="B9" s="74"/>
      <c r="C9" s="75"/>
      <c r="D9" s="75"/>
      <c r="E9" s="76"/>
      <c r="F9" s="76"/>
      <c r="G9" s="75"/>
      <c r="H9" s="75"/>
      <c r="I9" s="101"/>
      <c r="J9" s="90" t="s">
        <v>438</v>
      </c>
      <c r="K9" s="103">
        <v>44602</v>
      </c>
      <c r="L9" s="104" t="s">
        <v>50</v>
      </c>
      <c r="M9" s="105">
        <v>710</v>
      </c>
      <c r="N9" s="106" t="s">
        <v>303</v>
      </c>
      <c r="O9" s="87" t="s">
        <v>445</v>
      </c>
      <c r="P9" s="52" t="s">
        <v>125</v>
      </c>
    </row>
    <row r="10" s="56" customFormat="1" ht="18" customHeight="1" spans="1:16">
      <c r="A10" s="69"/>
      <c r="B10" s="74"/>
      <c r="C10" s="75"/>
      <c r="D10" s="75"/>
      <c r="E10" s="76"/>
      <c r="F10" s="76"/>
      <c r="G10" s="75"/>
      <c r="H10" s="75"/>
      <c r="I10" s="101"/>
      <c r="J10" s="90" t="s">
        <v>442</v>
      </c>
      <c r="K10" s="91">
        <v>44603</v>
      </c>
      <c r="L10" s="94" t="s">
        <v>204</v>
      </c>
      <c r="M10" s="93">
        <v>752</v>
      </c>
      <c r="N10" s="94" t="s">
        <v>309</v>
      </c>
      <c r="O10" s="87" t="s">
        <v>62</v>
      </c>
      <c r="P10" s="52" t="s">
        <v>125</v>
      </c>
    </row>
    <row r="11" s="56" customFormat="1" ht="17" customHeight="1" spans="1:16">
      <c r="A11" s="69"/>
      <c r="B11" s="74"/>
      <c r="C11" s="75"/>
      <c r="D11" s="75"/>
      <c r="E11" s="76"/>
      <c r="F11" s="76"/>
      <c r="G11" s="75"/>
      <c r="H11" s="75"/>
      <c r="I11" s="101"/>
      <c r="J11" s="90" t="s">
        <v>446</v>
      </c>
      <c r="K11" s="107">
        <v>44608</v>
      </c>
      <c r="L11" s="94" t="s">
        <v>82</v>
      </c>
      <c r="M11" s="46">
        <v>598</v>
      </c>
      <c r="N11" s="47" t="s">
        <v>335</v>
      </c>
      <c r="O11" s="87" t="s">
        <v>443</v>
      </c>
      <c r="P11" s="52" t="s">
        <v>125</v>
      </c>
    </row>
    <row r="12" s="56" customFormat="1" ht="17" customHeight="1" spans="1:16">
      <c r="A12" s="70"/>
      <c r="B12" s="77"/>
      <c r="C12" s="78"/>
      <c r="D12" s="78"/>
      <c r="E12" s="79"/>
      <c r="F12" s="79"/>
      <c r="G12" s="78"/>
      <c r="H12" s="78"/>
      <c r="I12" s="96"/>
      <c r="J12" s="90" t="s">
        <v>447</v>
      </c>
      <c r="K12" s="107">
        <v>44611</v>
      </c>
      <c r="L12" s="94" t="s">
        <v>82</v>
      </c>
      <c r="M12" s="46">
        <v>721</v>
      </c>
      <c r="N12" s="47" t="s">
        <v>362</v>
      </c>
      <c r="O12" s="87" t="s">
        <v>21</v>
      </c>
      <c r="P12" s="52" t="s">
        <v>125</v>
      </c>
    </row>
    <row r="13" s="56" customFormat="1" ht="17" customHeight="1" spans="1:16">
      <c r="A13" s="52" t="s">
        <v>448</v>
      </c>
      <c r="B13" s="67" t="s">
        <v>261</v>
      </c>
      <c r="C13" s="52" t="s">
        <v>120</v>
      </c>
      <c r="D13" s="52" t="s">
        <v>89</v>
      </c>
      <c r="E13" s="68" t="s">
        <v>264</v>
      </c>
      <c r="F13" s="80" t="s">
        <v>263</v>
      </c>
      <c r="G13" s="52" t="s">
        <v>265</v>
      </c>
      <c r="H13" s="52" t="s">
        <v>266</v>
      </c>
      <c r="I13" s="87" t="s">
        <v>449</v>
      </c>
      <c r="J13" s="90" t="s">
        <v>436</v>
      </c>
      <c r="K13" s="108">
        <v>44568</v>
      </c>
      <c r="L13" s="98" t="s">
        <v>207</v>
      </c>
      <c r="M13" s="109">
        <v>103198</v>
      </c>
      <c r="N13" s="110" t="s">
        <v>208</v>
      </c>
      <c r="O13" s="87" t="s">
        <v>29</v>
      </c>
      <c r="P13" s="52" t="s">
        <v>262</v>
      </c>
    </row>
    <row r="14" s="56" customFormat="1" ht="17" customHeight="1" spans="1:16">
      <c r="A14" s="52"/>
      <c r="B14" s="67"/>
      <c r="C14" s="52"/>
      <c r="D14" s="52"/>
      <c r="E14" s="68"/>
      <c r="F14" s="80"/>
      <c r="G14" s="52"/>
      <c r="H14" s="52"/>
      <c r="I14" s="87"/>
      <c r="J14" s="90" t="s">
        <v>438</v>
      </c>
      <c r="K14" s="107" t="s">
        <v>450</v>
      </c>
      <c r="L14" s="94" t="s">
        <v>82</v>
      </c>
      <c r="M14" s="111">
        <v>117184</v>
      </c>
      <c r="N14" s="112" t="s">
        <v>451</v>
      </c>
      <c r="O14" s="87" t="s">
        <v>443</v>
      </c>
      <c r="P14" s="52" t="s">
        <v>262</v>
      </c>
    </row>
    <row r="15" s="56" customFormat="1" ht="15" customHeight="1" spans="1:16">
      <c r="A15" s="52"/>
      <c r="B15" s="67"/>
      <c r="C15" s="52"/>
      <c r="D15" s="52"/>
      <c r="E15" s="68"/>
      <c r="F15" s="80"/>
      <c r="G15" s="52"/>
      <c r="H15" s="52"/>
      <c r="I15" s="87"/>
      <c r="J15" s="90" t="s">
        <v>442</v>
      </c>
      <c r="K15" s="113" t="s">
        <v>452</v>
      </c>
      <c r="L15" s="114" t="s">
        <v>50</v>
      </c>
      <c r="M15" s="115">
        <v>587</v>
      </c>
      <c r="N15" s="116" t="s">
        <v>259</v>
      </c>
      <c r="O15" s="87" t="s">
        <v>445</v>
      </c>
      <c r="P15" s="52" t="s">
        <v>262</v>
      </c>
    </row>
    <row r="16" s="56" customFormat="1" ht="17" customHeight="1" spans="1:16">
      <c r="A16" s="52"/>
      <c r="B16" s="67"/>
      <c r="C16" s="52"/>
      <c r="D16" s="52"/>
      <c r="E16" s="68"/>
      <c r="F16" s="80"/>
      <c r="G16" s="52"/>
      <c r="H16" s="52"/>
      <c r="I16" s="87" t="s">
        <v>453</v>
      </c>
      <c r="J16" s="90" t="s">
        <v>436</v>
      </c>
      <c r="K16" s="97">
        <v>44600</v>
      </c>
      <c r="L16" s="98" t="s">
        <v>106</v>
      </c>
      <c r="M16" s="109"/>
      <c r="N16" s="110" t="s">
        <v>287</v>
      </c>
      <c r="O16" s="87" t="s">
        <v>72</v>
      </c>
      <c r="P16" s="52" t="s">
        <v>262</v>
      </c>
    </row>
    <row r="17" s="56" customFormat="1" ht="17" customHeight="1" spans="1:16">
      <c r="A17" s="52"/>
      <c r="B17" s="67"/>
      <c r="C17" s="52"/>
      <c r="D17" s="52"/>
      <c r="E17" s="68"/>
      <c r="F17" s="80"/>
      <c r="G17" s="52"/>
      <c r="H17" s="52"/>
      <c r="I17" s="87"/>
      <c r="J17" s="90" t="s">
        <v>438</v>
      </c>
      <c r="K17" s="107" t="s">
        <v>454</v>
      </c>
      <c r="L17" s="98" t="s">
        <v>82</v>
      </c>
      <c r="M17" s="111">
        <v>546</v>
      </c>
      <c r="N17" s="112" t="s">
        <v>183</v>
      </c>
      <c r="O17" s="87" t="s">
        <v>443</v>
      </c>
      <c r="P17" s="52" t="s">
        <v>262</v>
      </c>
    </row>
    <row r="18" s="56" customFormat="1" ht="17" customHeight="1" spans="1:16">
      <c r="A18" s="52"/>
      <c r="B18" s="67"/>
      <c r="C18" s="52"/>
      <c r="D18" s="52"/>
      <c r="E18" s="68"/>
      <c r="F18" s="80"/>
      <c r="G18" s="52"/>
      <c r="H18" s="52"/>
      <c r="I18" s="87"/>
      <c r="J18" s="90" t="s">
        <v>442</v>
      </c>
      <c r="K18" s="117">
        <v>44603</v>
      </c>
      <c r="L18" s="98" t="s">
        <v>82</v>
      </c>
      <c r="M18" s="118">
        <v>341</v>
      </c>
      <c r="N18" s="119" t="s">
        <v>312</v>
      </c>
      <c r="O18" s="87" t="s">
        <v>21</v>
      </c>
      <c r="P18" s="52" t="s">
        <v>262</v>
      </c>
    </row>
    <row r="19" s="56" customFormat="1" ht="17" customHeight="1" spans="1:16">
      <c r="A19" s="52"/>
      <c r="B19" s="67"/>
      <c r="C19" s="52"/>
      <c r="D19" s="52"/>
      <c r="E19" s="68"/>
      <c r="F19" s="80"/>
      <c r="G19" s="52"/>
      <c r="H19" s="52"/>
      <c r="I19" s="87"/>
      <c r="J19" s="90" t="s">
        <v>446</v>
      </c>
      <c r="K19" s="113" t="s">
        <v>455</v>
      </c>
      <c r="L19" s="114" t="s">
        <v>50</v>
      </c>
      <c r="M19" s="115">
        <v>706</v>
      </c>
      <c r="N19" s="116" t="s">
        <v>337</v>
      </c>
      <c r="O19" s="87" t="s">
        <v>445</v>
      </c>
      <c r="P19" s="52" t="s">
        <v>262</v>
      </c>
    </row>
    <row r="20" s="56" customFormat="1" ht="17" customHeight="1" spans="1:16">
      <c r="A20" s="52"/>
      <c r="B20" s="67"/>
      <c r="C20" s="52"/>
      <c r="D20" s="52"/>
      <c r="E20" s="68"/>
      <c r="F20" s="80"/>
      <c r="G20" s="52"/>
      <c r="H20" s="52"/>
      <c r="I20" s="87"/>
      <c r="J20" s="90" t="s">
        <v>447</v>
      </c>
      <c r="K20" s="100" t="s">
        <v>456</v>
      </c>
      <c r="L20" s="98" t="s">
        <v>82</v>
      </c>
      <c r="M20" s="109">
        <v>585</v>
      </c>
      <c r="N20" s="110" t="s">
        <v>200</v>
      </c>
      <c r="O20" s="102" t="s">
        <v>443</v>
      </c>
      <c r="P20" s="52" t="s">
        <v>262</v>
      </c>
    </row>
    <row r="21" s="56" customFormat="1" ht="17" customHeight="1" spans="1:16">
      <c r="A21" s="52"/>
      <c r="B21" s="67"/>
      <c r="C21" s="52"/>
      <c r="D21" s="52"/>
      <c r="E21" s="68"/>
      <c r="F21" s="80"/>
      <c r="G21" s="52"/>
      <c r="H21" s="52"/>
      <c r="I21" s="87"/>
      <c r="J21" s="90" t="s">
        <v>457</v>
      </c>
      <c r="K21" s="100" t="s">
        <v>458</v>
      </c>
      <c r="L21" s="98" t="s">
        <v>50</v>
      </c>
      <c r="M21" s="109">
        <v>104838</v>
      </c>
      <c r="N21" s="110" t="s">
        <v>402</v>
      </c>
      <c r="O21" s="87" t="s">
        <v>441</v>
      </c>
      <c r="P21" s="52" t="s">
        <v>262</v>
      </c>
    </row>
    <row r="22" s="56" customFormat="1" ht="17" customHeight="1" spans="1:16">
      <c r="A22" s="52"/>
      <c r="B22" s="67"/>
      <c r="C22" s="52"/>
      <c r="D22" s="52"/>
      <c r="E22" s="68"/>
      <c r="F22" s="80"/>
      <c r="G22" s="52"/>
      <c r="H22" s="52"/>
      <c r="I22" s="87"/>
      <c r="J22" s="90" t="s">
        <v>459</v>
      </c>
      <c r="K22" s="107">
        <v>44620</v>
      </c>
      <c r="L22" s="45" t="s">
        <v>419</v>
      </c>
      <c r="M22" s="111">
        <v>385</v>
      </c>
      <c r="N22" s="112" t="s">
        <v>420</v>
      </c>
      <c r="O22" s="87" t="s">
        <v>460</v>
      </c>
      <c r="P22" s="52" t="s">
        <v>262</v>
      </c>
    </row>
    <row r="23" s="56" customFormat="1" ht="20" customHeight="1" spans="1:16">
      <c r="A23" s="52" t="s">
        <v>461</v>
      </c>
      <c r="B23" s="71" t="s">
        <v>292</v>
      </c>
      <c r="C23" s="72" t="s">
        <v>295</v>
      </c>
      <c r="D23" s="72" t="s">
        <v>89</v>
      </c>
      <c r="E23" s="73" t="s">
        <v>297</v>
      </c>
      <c r="F23" s="73" t="s">
        <v>296</v>
      </c>
      <c r="G23" s="72" t="s">
        <v>298</v>
      </c>
      <c r="H23" s="72" t="s">
        <v>239</v>
      </c>
      <c r="I23" s="95" t="s">
        <v>462</v>
      </c>
      <c r="J23" s="90" t="s">
        <v>436</v>
      </c>
      <c r="K23" s="91">
        <v>44600</v>
      </c>
      <c r="L23" s="120" t="s">
        <v>82</v>
      </c>
      <c r="M23" s="121">
        <v>107728</v>
      </c>
      <c r="N23" s="117" t="s">
        <v>290</v>
      </c>
      <c r="O23" s="122" t="s">
        <v>21</v>
      </c>
      <c r="P23" s="52" t="s">
        <v>293</v>
      </c>
    </row>
    <row r="24" s="56" customFormat="1" ht="20" customHeight="1" spans="1:16">
      <c r="A24" s="52"/>
      <c r="B24" s="74"/>
      <c r="C24" s="75"/>
      <c r="D24" s="75"/>
      <c r="E24" s="76"/>
      <c r="F24" s="76"/>
      <c r="G24" s="75"/>
      <c r="H24" s="75"/>
      <c r="I24" s="101"/>
      <c r="J24" s="90" t="s">
        <v>438</v>
      </c>
      <c r="K24" s="117">
        <v>44610</v>
      </c>
      <c r="L24" s="120" t="s">
        <v>82</v>
      </c>
      <c r="M24" s="121">
        <v>307</v>
      </c>
      <c r="N24" s="117" t="s">
        <v>203</v>
      </c>
      <c r="O24" s="122" t="s">
        <v>85</v>
      </c>
      <c r="P24" s="52" t="s">
        <v>293</v>
      </c>
    </row>
    <row r="25" s="56" customFormat="1" ht="20" customHeight="1" spans="1:16">
      <c r="A25" s="52"/>
      <c r="B25" s="77"/>
      <c r="C25" s="78"/>
      <c r="D25" s="78"/>
      <c r="E25" s="79"/>
      <c r="F25" s="79"/>
      <c r="G25" s="78"/>
      <c r="H25" s="78"/>
      <c r="I25" s="96"/>
      <c r="J25" s="90" t="s">
        <v>442</v>
      </c>
      <c r="K25" s="91">
        <v>44611</v>
      </c>
      <c r="L25" s="120" t="s">
        <v>82</v>
      </c>
      <c r="M25" s="121">
        <v>379</v>
      </c>
      <c r="N25" s="117" t="s">
        <v>364</v>
      </c>
      <c r="O25" s="122" t="s">
        <v>29</v>
      </c>
      <c r="P25" s="52" t="s">
        <v>293</v>
      </c>
    </row>
    <row r="26" s="56" customFormat="1" ht="17" customHeight="1" spans="1:16">
      <c r="A26" s="81" t="s">
        <v>448</v>
      </c>
      <c r="B26" s="71" t="s">
        <v>327</v>
      </c>
      <c r="C26" s="82" t="s">
        <v>330</v>
      </c>
      <c r="D26" s="82" t="s">
        <v>127</v>
      </c>
      <c r="E26" s="82" t="s">
        <v>332</v>
      </c>
      <c r="F26" s="82" t="s">
        <v>331</v>
      </c>
      <c r="G26" s="82" t="s">
        <v>331</v>
      </c>
      <c r="H26" s="83" t="s">
        <v>463</v>
      </c>
      <c r="I26" s="95" t="s">
        <v>437</v>
      </c>
      <c r="J26" s="91" t="s">
        <v>436</v>
      </c>
      <c r="K26" s="91">
        <v>44606</v>
      </c>
      <c r="L26" s="94">
        <v>9</v>
      </c>
      <c r="M26" s="93">
        <v>365</v>
      </c>
      <c r="N26" s="91" t="s">
        <v>325</v>
      </c>
      <c r="O26" s="123" t="s">
        <v>29</v>
      </c>
      <c r="P26" s="124" t="s">
        <v>328</v>
      </c>
    </row>
    <row r="27" s="56" customFormat="1" ht="17" customHeight="1" spans="1:16">
      <c r="A27" s="81"/>
      <c r="B27" s="74"/>
      <c r="C27" s="84"/>
      <c r="D27" s="84"/>
      <c r="E27" s="84"/>
      <c r="F27" s="84"/>
      <c r="G27" s="84"/>
      <c r="H27" s="85"/>
      <c r="I27" s="96"/>
      <c r="J27" s="91" t="s">
        <v>438</v>
      </c>
      <c r="K27" s="91">
        <v>44610</v>
      </c>
      <c r="L27" s="98" t="s">
        <v>82</v>
      </c>
      <c r="M27" s="93">
        <v>748</v>
      </c>
      <c r="N27" s="91" t="s">
        <v>349</v>
      </c>
      <c r="O27" s="123" t="s">
        <v>21</v>
      </c>
      <c r="P27" s="124" t="s">
        <v>328</v>
      </c>
    </row>
    <row r="28" s="56" customFormat="1" ht="17" customHeight="1" spans="1:16">
      <c r="A28" s="86" t="s">
        <v>461</v>
      </c>
      <c r="B28" s="71" t="s">
        <v>233</v>
      </c>
      <c r="C28" s="86" t="s">
        <v>235</v>
      </c>
      <c r="D28" s="86" t="s">
        <v>127</v>
      </c>
      <c r="E28" s="86" t="s">
        <v>237</v>
      </c>
      <c r="F28" s="86" t="s">
        <v>236</v>
      </c>
      <c r="G28" s="86" t="s">
        <v>238</v>
      </c>
      <c r="H28" s="86" t="s">
        <v>239</v>
      </c>
      <c r="I28" s="87" t="s">
        <v>464</v>
      </c>
      <c r="J28" s="91" t="s">
        <v>436</v>
      </c>
      <c r="K28" s="94" t="s">
        <v>465</v>
      </c>
      <c r="L28" s="94" t="s">
        <v>82</v>
      </c>
      <c r="M28" s="93">
        <v>118758</v>
      </c>
      <c r="N28" s="94" t="s">
        <v>231</v>
      </c>
      <c r="O28" s="123" t="s">
        <v>72</v>
      </c>
      <c r="P28" s="86" t="s">
        <v>234</v>
      </c>
    </row>
    <row r="29" s="56" customFormat="1" ht="17" customHeight="1" spans="1:16">
      <c r="A29" s="86"/>
      <c r="B29" s="74"/>
      <c r="C29" s="86"/>
      <c r="D29" s="86"/>
      <c r="E29" s="86"/>
      <c r="F29" s="86"/>
      <c r="G29" s="86"/>
      <c r="H29" s="86"/>
      <c r="I29" s="87" t="s">
        <v>466</v>
      </c>
      <c r="J29" s="91" t="s">
        <v>436</v>
      </c>
      <c r="K29" s="91">
        <v>44605</v>
      </c>
      <c r="L29" s="92">
        <v>0.625</v>
      </c>
      <c r="M29" s="93">
        <v>105267</v>
      </c>
      <c r="N29" s="91" t="s">
        <v>319</v>
      </c>
      <c r="O29" s="123" t="s">
        <v>29</v>
      </c>
      <c r="P29" s="86" t="s">
        <v>234</v>
      </c>
    </row>
    <row r="30" s="56" customFormat="1" ht="17" customHeight="1" spans="1:16">
      <c r="A30" s="86"/>
      <c r="B30" s="74"/>
      <c r="C30" s="86"/>
      <c r="D30" s="86"/>
      <c r="E30" s="86"/>
      <c r="F30" s="86"/>
      <c r="G30" s="86"/>
      <c r="H30" s="86"/>
      <c r="I30" s="87"/>
      <c r="J30" s="91" t="s">
        <v>438</v>
      </c>
      <c r="K30" s="91">
        <v>44609</v>
      </c>
      <c r="L30" s="98" t="s">
        <v>82</v>
      </c>
      <c r="M30" s="93">
        <v>114685</v>
      </c>
      <c r="N30" s="91" t="s">
        <v>339</v>
      </c>
      <c r="O30" s="123" t="s">
        <v>443</v>
      </c>
      <c r="P30" s="86" t="s">
        <v>234</v>
      </c>
    </row>
    <row r="31" s="56" customFormat="1" ht="21" customHeight="1" spans="1:16">
      <c r="A31" s="86"/>
      <c r="B31" s="74"/>
      <c r="C31" s="86"/>
      <c r="D31" s="86"/>
      <c r="E31" s="86"/>
      <c r="F31" s="86"/>
      <c r="G31" s="86"/>
      <c r="H31" s="86"/>
      <c r="I31" s="87"/>
      <c r="J31" s="91" t="s">
        <v>442</v>
      </c>
      <c r="K31" s="91">
        <v>44610</v>
      </c>
      <c r="L31" s="94" t="s">
        <v>204</v>
      </c>
      <c r="M31" s="93">
        <v>114286</v>
      </c>
      <c r="N31" s="94" t="s">
        <v>351</v>
      </c>
      <c r="O31" s="123" t="s">
        <v>62</v>
      </c>
      <c r="P31" s="86" t="s">
        <v>234</v>
      </c>
    </row>
    <row r="32" s="56" customFormat="1" ht="21" customHeight="1" spans="1:16">
      <c r="A32" s="86"/>
      <c r="B32" s="74"/>
      <c r="C32" s="86"/>
      <c r="D32" s="86"/>
      <c r="E32" s="86"/>
      <c r="F32" s="86"/>
      <c r="G32" s="86"/>
      <c r="H32" s="86"/>
      <c r="I32" s="87"/>
      <c r="J32" s="91" t="s">
        <v>446</v>
      </c>
      <c r="K32" s="91">
        <v>44617</v>
      </c>
      <c r="L32" s="98" t="s">
        <v>82</v>
      </c>
      <c r="M32" s="93">
        <v>539</v>
      </c>
      <c r="N32" s="91" t="s">
        <v>405</v>
      </c>
      <c r="O32" s="123" t="s">
        <v>21</v>
      </c>
      <c r="P32" s="86" t="s">
        <v>234</v>
      </c>
    </row>
    <row r="33" s="56" customFormat="1" ht="21" customHeight="1" spans="1:16">
      <c r="A33" s="66" t="s">
        <v>467</v>
      </c>
      <c r="B33" s="71" t="s">
        <v>53</v>
      </c>
      <c r="C33" s="72" t="s">
        <v>55</v>
      </c>
      <c r="D33" s="72" t="s">
        <v>56</v>
      </c>
      <c r="E33" s="73" t="s">
        <v>468</v>
      </c>
      <c r="F33" s="73" t="s">
        <v>469</v>
      </c>
      <c r="G33" s="72" t="s">
        <v>59</v>
      </c>
      <c r="H33" s="72" t="s">
        <v>60</v>
      </c>
      <c r="I33" s="95" t="s">
        <v>470</v>
      </c>
      <c r="J33" s="90" t="s">
        <v>436</v>
      </c>
      <c r="K33" s="107">
        <v>44569</v>
      </c>
      <c r="L33" s="45" t="s">
        <v>50</v>
      </c>
      <c r="M33" s="46">
        <v>724</v>
      </c>
      <c r="N33" s="47" t="s">
        <v>51</v>
      </c>
      <c r="O33" s="87" t="s">
        <v>443</v>
      </c>
      <c r="P33" s="52" t="s">
        <v>54</v>
      </c>
    </row>
    <row r="34" s="56" customFormat="1" ht="21" customHeight="1" spans="1:16">
      <c r="A34" s="69"/>
      <c r="B34" s="74"/>
      <c r="C34" s="75"/>
      <c r="D34" s="75"/>
      <c r="E34" s="76"/>
      <c r="F34" s="76"/>
      <c r="G34" s="75"/>
      <c r="H34" s="75"/>
      <c r="I34" s="101"/>
      <c r="J34" s="90" t="s">
        <v>438</v>
      </c>
      <c r="K34" s="107">
        <v>44571</v>
      </c>
      <c r="L34" s="45" t="s">
        <v>82</v>
      </c>
      <c r="M34" s="46">
        <v>114622</v>
      </c>
      <c r="N34" s="47" t="s">
        <v>130</v>
      </c>
      <c r="O34" s="87" t="s">
        <v>443</v>
      </c>
      <c r="P34" s="52" t="s">
        <v>54</v>
      </c>
    </row>
    <row r="35" s="56" customFormat="1" ht="15" customHeight="1" spans="1:16">
      <c r="A35" s="69"/>
      <c r="B35" s="74"/>
      <c r="C35" s="75"/>
      <c r="D35" s="75"/>
      <c r="E35" s="76"/>
      <c r="F35" s="76"/>
      <c r="G35" s="75"/>
      <c r="H35" s="75"/>
      <c r="I35" s="87"/>
      <c r="J35" s="90" t="s">
        <v>442</v>
      </c>
      <c r="K35" s="107">
        <v>44573</v>
      </c>
      <c r="L35" s="45" t="s">
        <v>82</v>
      </c>
      <c r="M35" s="46">
        <v>514</v>
      </c>
      <c r="N35" s="47" t="s">
        <v>161</v>
      </c>
      <c r="O35" s="87" t="s">
        <v>460</v>
      </c>
      <c r="P35" s="52" t="s">
        <v>54</v>
      </c>
    </row>
    <row r="36" s="56" customFormat="1" ht="15" customHeight="1" spans="1:16">
      <c r="A36" s="69"/>
      <c r="B36" s="74"/>
      <c r="C36" s="75"/>
      <c r="D36" s="75"/>
      <c r="E36" s="76"/>
      <c r="F36" s="76"/>
      <c r="G36" s="75"/>
      <c r="H36" s="75"/>
      <c r="I36" s="101"/>
      <c r="J36" s="90" t="s">
        <v>446</v>
      </c>
      <c r="K36" s="107">
        <v>44574</v>
      </c>
      <c r="L36" s="45" t="s">
        <v>182</v>
      </c>
      <c r="M36" s="46">
        <v>546</v>
      </c>
      <c r="N36" s="47" t="s">
        <v>183</v>
      </c>
      <c r="O36" s="87" t="s">
        <v>443</v>
      </c>
      <c r="P36" s="52" t="s">
        <v>54</v>
      </c>
    </row>
    <row r="37" s="56" customFormat="1" customHeight="1" spans="1:16">
      <c r="A37" s="69"/>
      <c r="B37" s="74"/>
      <c r="C37" s="75"/>
      <c r="D37" s="75"/>
      <c r="E37" s="76"/>
      <c r="F37" s="76"/>
      <c r="G37" s="75"/>
      <c r="H37" s="75"/>
      <c r="I37" s="96"/>
      <c r="J37" s="90" t="s">
        <v>447</v>
      </c>
      <c r="K37" s="107">
        <v>44575</v>
      </c>
      <c r="L37" s="45" t="s">
        <v>82</v>
      </c>
      <c r="M37" s="46">
        <v>307</v>
      </c>
      <c r="N37" s="47" t="s">
        <v>203</v>
      </c>
      <c r="O37" s="87" t="s">
        <v>85</v>
      </c>
      <c r="P37" s="52" t="s">
        <v>54</v>
      </c>
    </row>
    <row r="38" s="56" customFormat="1" customHeight="1" spans="1:16">
      <c r="A38" s="69"/>
      <c r="B38" s="74"/>
      <c r="C38" s="75"/>
      <c r="D38" s="75"/>
      <c r="E38" s="76"/>
      <c r="F38" s="76"/>
      <c r="G38" s="75"/>
      <c r="H38" s="75"/>
      <c r="I38" s="95" t="s">
        <v>466</v>
      </c>
      <c r="J38" s="90" t="s">
        <v>436</v>
      </c>
      <c r="K38" s="107">
        <v>44611</v>
      </c>
      <c r="L38" s="45" t="s">
        <v>82</v>
      </c>
      <c r="M38" s="46">
        <v>707</v>
      </c>
      <c r="N38" s="47" t="s">
        <v>366</v>
      </c>
      <c r="O38" s="87" t="s">
        <v>72</v>
      </c>
      <c r="P38" s="52" t="s">
        <v>54</v>
      </c>
    </row>
    <row r="39" s="56" customFormat="1" ht="18" customHeight="1" spans="1:16">
      <c r="A39" s="69"/>
      <c r="B39" s="74"/>
      <c r="C39" s="75"/>
      <c r="D39" s="75"/>
      <c r="E39" s="76"/>
      <c r="F39" s="76"/>
      <c r="G39" s="75"/>
      <c r="H39" s="75"/>
      <c r="I39" s="101"/>
      <c r="J39" s="90" t="s">
        <v>438</v>
      </c>
      <c r="K39" s="107">
        <v>44612</v>
      </c>
      <c r="L39" s="45" t="s">
        <v>82</v>
      </c>
      <c r="M39" s="46">
        <v>581</v>
      </c>
      <c r="N39" s="47" t="s">
        <v>369</v>
      </c>
      <c r="O39" s="87" t="s">
        <v>443</v>
      </c>
      <c r="P39" s="52" t="s">
        <v>54</v>
      </c>
    </row>
    <row r="40" s="56" customFormat="1" customHeight="1" spans="1:16">
      <c r="A40" s="69"/>
      <c r="B40" s="74"/>
      <c r="C40" s="75"/>
      <c r="D40" s="75"/>
      <c r="E40" s="76"/>
      <c r="F40" s="76"/>
      <c r="G40" s="75"/>
      <c r="H40" s="75"/>
      <c r="I40" s="101"/>
      <c r="J40" s="90" t="s">
        <v>442</v>
      </c>
      <c r="K40" s="107">
        <v>44613</v>
      </c>
      <c r="L40" s="45" t="s">
        <v>82</v>
      </c>
      <c r="M40" s="46">
        <v>511</v>
      </c>
      <c r="N40" s="47" t="s">
        <v>374</v>
      </c>
      <c r="O40" s="87" t="s">
        <v>72</v>
      </c>
      <c r="P40" s="52" t="s">
        <v>54</v>
      </c>
    </row>
    <row r="41" s="56" customFormat="1" customHeight="1" spans="1:16">
      <c r="A41" s="69"/>
      <c r="B41" s="74"/>
      <c r="C41" s="75"/>
      <c r="D41" s="75"/>
      <c r="E41" s="76"/>
      <c r="F41" s="76"/>
      <c r="G41" s="75"/>
      <c r="H41" s="75"/>
      <c r="I41" s="96"/>
      <c r="J41" s="90" t="s">
        <v>446</v>
      </c>
      <c r="K41" s="107">
        <v>44614</v>
      </c>
      <c r="L41" s="91" t="s">
        <v>82</v>
      </c>
      <c r="M41" s="46">
        <v>712</v>
      </c>
      <c r="N41" s="91" t="s">
        <v>378</v>
      </c>
      <c r="O41" s="87" t="s">
        <v>72</v>
      </c>
      <c r="P41" s="52" t="s">
        <v>54</v>
      </c>
    </row>
    <row r="42" s="56" customFormat="1" customHeight="1" spans="1:16">
      <c r="A42" s="66" t="s">
        <v>471</v>
      </c>
      <c r="B42" s="71" t="s">
        <v>110</v>
      </c>
      <c r="C42" s="72" t="s">
        <v>255</v>
      </c>
      <c r="D42" s="72" t="s">
        <v>89</v>
      </c>
      <c r="E42" s="73" t="s">
        <v>256</v>
      </c>
      <c r="F42" s="73" t="s">
        <v>113</v>
      </c>
      <c r="G42" s="72" t="s">
        <v>115</v>
      </c>
      <c r="H42" s="72" t="s">
        <v>116</v>
      </c>
      <c r="I42" s="87" t="s">
        <v>435</v>
      </c>
      <c r="J42" s="90" t="s">
        <v>436</v>
      </c>
      <c r="K42" s="108">
        <v>44578</v>
      </c>
      <c r="L42" s="98" t="s">
        <v>207</v>
      </c>
      <c r="M42" s="125">
        <v>513</v>
      </c>
      <c r="N42" s="126" t="s">
        <v>253</v>
      </c>
      <c r="O42" s="87" t="s">
        <v>29</v>
      </c>
      <c r="P42" s="52" t="s">
        <v>119</v>
      </c>
    </row>
    <row r="43" s="56" customFormat="1" ht="20" customHeight="1" spans="1:16">
      <c r="A43" s="69"/>
      <c r="B43" s="74"/>
      <c r="C43" s="75"/>
      <c r="D43" s="75"/>
      <c r="E43" s="76"/>
      <c r="F43" s="76"/>
      <c r="G43" s="75"/>
      <c r="H43" s="75"/>
      <c r="I43" s="95" t="s">
        <v>472</v>
      </c>
      <c r="J43" s="90" t="s">
        <v>436</v>
      </c>
      <c r="K43" s="108">
        <v>44612</v>
      </c>
      <c r="L43" s="98" t="s">
        <v>204</v>
      </c>
      <c r="M43" s="125">
        <v>730</v>
      </c>
      <c r="N43" s="126" t="s">
        <v>473</v>
      </c>
      <c r="O43" s="87" t="s">
        <v>62</v>
      </c>
      <c r="P43" s="52" t="s">
        <v>119</v>
      </c>
    </row>
    <row r="44" s="56" customFormat="1" ht="15" customHeight="1" spans="1:16">
      <c r="A44" s="66" t="s">
        <v>461</v>
      </c>
      <c r="B44" s="71" t="s">
        <v>110</v>
      </c>
      <c r="C44" s="72" t="s">
        <v>112</v>
      </c>
      <c r="D44" s="72" t="s">
        <v>89</v>
      </c>
      <c r="E44" s="73" t="s">
        <v>114</v>
      </c>
      <c r="F44" s="73" t="s">
        <v>113</v>
      </c>
      <c r="G44" s="72" t="s">
        <v>115</v>
      </c>
      <c r="H44" s="72" t="s">
        <v>116</v>
      </c>
      <c r="I44" s="95" t="s">
        <v>474</v>
      </c>
      <c r="J44" s="90" t="s">
        <v>436</v>
      </c>
      <c r="K44" s="108">
        <v>44570</v>
      </c>
      <c r="L44" s="98" t="s">
        <v>106</v>
      </c>
      <c r="M44" s="125">
        <v>118074</v>
      </c>
      <c r="N44" s="126" t="s">
        <v>107</v>
      </c>
      <c r="O44" s="87" t="s">
        <v>72</v>
      </c>
      <c r="P44" s="52" t="s">
        <v>119</v>
      </c>
    </row>
    <row r="45" s="56" customFormat="1" ht="15" customHeight="1" spans="1:16">
      <c r="A45" s="69"/>
      <c r="B45" s="74"/>
      <c r="C45" s="75"/>
      <c r="D45" s="75"/>
      <c r="E45" s="76"/>
      <c r="F45" s="76"/>
      <c r="G45" s="75"/>
      <c r="H45" s="75"/>
      <c r="I45" s="96"/>
      <c r="J45" s="90" t="s">
        <v>438</v>
      </c>
      <c r="K45" s="108">
        <v>44572</v>
      </c>
      <c r="L45" s="127">
        <v>0.375</v>
      </c>
      <c r="M45" s="109">
        <v>726</v>
      </c>
      <c r="N45" s="126" t="s">
        <v>185</v>
      </c>
      <c r="O45" s="87" t="s">
        <v>29</v>
      </c>
      <c r="P45" s="52" t="s">
        <v>119</v>
      </c>
    </row>
    <row r="46" s="56" customFormat="1" customHeight="1" spans="1:16">
      <c r="A46" s="69"/>
      <c r="B46" s="74"/>
      <c r="C46" s="75"/>
      <c r="D46" s="75"/>
      <c r="E46" s="76"/>
      <c r="F46" s="76"/>
      <c r="G46" s="75"/>
      <c r="H46" s="75"/>
      <c r="I46" s="95" t="s">
        <v>466</v>
      </c>
      <c r="J46" s="90" t="s">
        <v>436</v>
      </c>
      <c r="K46" s="97">
        <v>44603</v>
      </c>
      <c r="L46" s="98" t="s">
        <v>204</v>
      </c>
      <c r="M46" s="109">
        <v>107658</v>
      </c>
      <c r="N46" s="126" t="s">
        <v>218</v>
      </c>
      <c r="O46" s="87" t="s">
        <v>62</v>
      </c>
      <c r="P46" s="52" t="s">
        <v>119</v>
      </c>
    </row>
    <row r="47" s="56" customFormat="1" customHeight="1" spans="1:16">
      <c r="A47" s="69"/>
      <c r="B47" s="74"/>
      <c r="C47" s="75"/>
      <c r="D47" s="75"/>
      <c r="E47" s="76"/>
      <c r="F47" s="76"/>
      <c r="G47" s="75"/>
      <c r="H47" s="75"/>
      <c r="I47" s="101"/>
      <c r="J47" s="90" t="s">
        <v>438</v>
      </c>
      <c r="K47" s="107">
        <v>44610</v>
      </c>
      <c r="L47" s="91" t="s">
        <v>82</v>
      </c>
      <c r="M47" s="118">
        <v>716</v>
      </c>
      <c r="N47" s="119" t="s">
        <v>94</v>
      </c>
      <c r="O47" s="87" t="s">
        <v>21</v>
      </c>
      <c r="P47" s="52" t="s">
        <v>119</v>
      </c>
    </row>
    <row r="48" s="56" customFormat="1" customHeight="1" spans="1:16">
      <c r="A48" s="69"/>
      <c r="B48" s="74"/>
      <c r="C48" s="75"/>
      <c r="D48" s="75"/>
      <c r="E48" s="76"/>
      <c r="F48" s="76"/>
      <c r="G48" s="75"/>
      <c r="H48" s="75"/>
      <c r="I48" s="101"/>
      <c r="J48" s="90" t="s">
        <v>442</v>
      </c>
      <c r="K48" s="107">
        <v>44614</v>
      </c>
      <c r="L48" s="91" t="s">
        <v>82</v>
      </c>
      <c r="M48" s="128">
        <v>337</v>
      </c>
      <c r="N48" s="119" t="s">
        <v>380</v>
      </c>
      <c r="O48" s="87" t="s">
        <v>443</v>
      </c>
      <c r="P48" s="52" t="s">
        <v>119</v>
      </c>
    </row>
    <row r="49" s="56" customFormat="1" customHeight="1" spans="1:16">
      <c r="A49" s="70"/>
      <c r="B49" s="77"/>
      <c r="C49" s="78"/>
      <c r="D49" s="78"/>
      <c r="E49" s="79"/>
      <c r="F49" s="79"/>
      <c r="G49" s="78"/>
      <c r="H49" s="78"/>
      <c r="I49" s="96"/>
      <c r="J49" s="90" t="s">
        <v>446</v>
      </c>
      <c r="K49" s="108">
        <v>44617</v>
      </c>
      <c r="L49" s="98" t="s">
        <v>240</v>
      </c>
      <c r="M49" s="125">
        <v>111219</v>
      </c>
      <c r="N49" s="126" t="s">
        <v>241</v>
      </c>
      <c r="O49" s="87" t="s">
        <v>29</v>
      </c>
      <c r="P49" s="52" t="s">
        <v>119</v>
      </c>
    </row>
    <row r="50" s="56" customFormat="1" customHeight="1" spans="1:16">
      <c r="A50" s="52" t="s">
        <v>448</v>
      </c>
      <c r="B50" s="67" t="s">
        <v>110</v>
      </c>
      <c r="C50" s="52" t="s">
        <v>120</v>
      </c>
      <c r="D50" s="52" t="s">
        <v>89</v>
      </c>
      <c r="E50" s="68" t="s">
        <v>121</v>
      </c>
      <c r="F50" s="73" t="s">
        <v>113</v>
      </c>
      <c r="G50" s="52" t="s">
        <v>115</v>
      </c>
      <c r="H50" s="72" t="s">
        <v>116</v>
      </c>
      <c r="I50" s="95" t="s">
        <v>435</v>
      </c>
      <c r="J50" s="90" t="s">
        <v>436</v>
      </c>
      <c r="K50" s="108">
        <v>44569</v>
      </c>
      <c r="L50" s="45" t="s">
        <v>82</v>
      </c>
      <c r="M50" s="125">
        <v>117310</v>
      </c>
      <c r="N50" s="126" t="s">
        <v>117</v>
      </c>
      <c r="O50" s="87" t="s">
        <v>29</v>
      </c>
      <c r="P50" s="52" t="s">
        <v>119</v>
      </c>
    </row>
    <row r="51" s="56" customFormat="1" customHeight="1" spans="1:16">
      <c r="A51" s="52"/>
      <c r="B51" s="67"/>
      <c r="C51" s="52"/>
      <c r="D51" s="52"/>
      <c r="E51" s="68"/>
      <c r="F51" s="76"/>
      <c r="G51" s="52"/>
      <c r="H51" s="75"/>
      <c r="I51" s="96"/>
      <c r="J51" s="90" t="s">
        <v>438</v>
      </c>
      <c r="K51" s="107">
        <v>44572</v>
      </c>
      <c r="L51" s="45" t="s">
        <v>82</v>
      </c>
      <c r="M51" s="128">
        <v>750</v>
      </c>
      <c r="N51" s="119" t="s">
        <v>475</v>
      </c>
      <c r="O51" s="87" t="s">
        <v>85</v>
      </c>
      <c r="P51" s="52" t="s">
        <v>119</v>
      </c>
    </row>
    <row r="52" s="56" customFormat="1" customHeight="1" spans="1:16">
      <c r="A52" s="52"/>
      <c r="B52" s="67"/>
      <c r="C52" s="52"/>
      <c r="D52" s="52"/>
      <c r="E52" s="68"/>
      <c r="F52" s="79"/>
      <c r="G52" s="52"/>
      <c r="H52" s="78"/>
      <c r="I52" s="87" t="s">
        <v>472</v>
      </c>
      <c r="J52" s="90" t="s">
        <v>438</v>
      </c>
      <c r="K52" s="100" t="s">
        <v>456</v>
      </c>
      <c r="L52" s="98" t="s">
        <v>204</v>
      </c>
      <c r="M52" s="125">
        <v>101453</v>
      </c>
      <c r="N52" s="126" t="s">
        <v>205</v>
      </c>
      <c r="O52" s="87" t="s">
        <v>62</v>
      </c>
      <c r="P52" s="52" t="s">
        <v>119</v>
      </c>
    </row>
    <row r="53" s="56" customFormat="1" customHeight="1" spans="1:16">
      <c r="A53" s="72" t="s">
        <v>476</v>
      </c>
      <c r="B53" s="67" t="s">
        <v>354</v>
      </c>
      <c r="C53" s="72" t="s">
        <v>356</v>
      </c>
      <c r="D53" s="72" t="s">
        <v>357</v>
      </c>
      <c r="E53" s="68" t="s">
        <v>358</v>
      </c>
      <c r="F53" s="73" t="s">
        <v>113</v>
      </c>
      <c r="G53" s="72" t="s">
        <v>359</v>
      </c>
      <c r="H53" s="72" t="s">
        <v>60</v>
      </c>
      <c r="I53" s="95" t="s">
        <v>437</v>
      </c>
      <c r="J53" s="91" t="s">
        <v>436</v>
      </c>
      <c r="K53" s="91">
        <v>44610</v>
      </c>
      <c r="L53" s="91" t="s">
        <v>82</v>
      </c>
      <c r="M53" s="93">
        <v>717</v>
      </c>
      <c r="N53" s="91" t="s">
        <v>353</v>
      </c>
      <c r="O53" s="123" t="s">
        <v>21</v>
      </c>
      <c r="P53" s="52" t="s">
        <v>355</v>
      </c>
    </row>
    <row r="54" s="56" customFormat="1" customHeight="1" spans="1:16">
      <c r="A54" s="78"/>
      <c r="B54" s="67"/>
      <c r="C54" s="78"/>
      <c r="D54" s="78"/>
      <c r="E54" s="68"/>
      <c r="F54" s="76"/>
      <c r="G54" s="78"/>
      <c r="H54" s="78"/>
      <c r="I54" s="96"/>
      <c r="J54" s="91" t="s">
        <v>438</v>
      </c>
      <c r="K54" s="91">
        <v>44613</v>
      </c>
      <c r="L54" s="94" t="s">
        <v>204</v>
      </c>
      <c r="M54" s="93">
        <v>106399</v>
      </c>
      <c r="N54" s="94" t="s">
        <v>376</v>
      </c>
      <c r="O54" s="123" t="s">
        <v>62</v>
      </c>
      <c r="P54" s="52" t="s">
        <v>355</v>
      </c>
    </row>
    <row r="55" s="56" customFormat="1" customHeight="1" spans="1:16">
      <c r="A55" s="57"/>
      <c r="B55" s="58"/>
      <c r="C55" s="57"/>
      <c r="D55" s="57"/>
      <c r="E55" s="57"/>
      <c r="F55" s="57"/>
      <c r="G55" s="57"/>
      <c r="H55" s="57"/>
      <c r="I55" s="59"/>
      <c r="J55" s="57"/>
      <c r="K55" s="57"/>
      <c r="L55" s="57"/>
      <c r="M55" s="60"/>
      <c r="N55" s="57"/>
      <c r="O55" s="61"/>
      <c r="P55" s="57"/>
    </row>
    <row r="56" s="56" customFormat="1" customHeight="1" spans="1:16">
      <c r="A56" s="57"/>
      <c r="B56" s="58"/>
      <c r="C56" s="57"/>
      <c r="D56" s="57"/>
      <c r="E56" s="57"/>
      <c r="F56" s="57"/>
      <c r="G56" s="57"/>
      <c r="H56" s="57"/>
      <c r="I56" s="59"/>
      <c r="J56" s="57"/>
      <c r="K56" s="57"/>
      <c r="L56" s="57"/>
      <c r="M56" s="60"/>
      <c r="N56" s="57"/>
      <c r="O56" s="61"/>
      <c r="P56" s="57"/>
    </row>
    <row r="57" s="56" customFormat="1" customHeight="1" spans="1:16">
      <c r="A57" s="57"/>
      <c r="B57" s="58"/>
      <c r="C57" s="57"/>
      <c r="D57" s="57"/>
      <c r="E57" s="57"/>
      <c r="F57" s="57"/>
      <c r="G57" s="57"/>
      <c r="H57" s="57"/>
      <c r="I57" s="59"/>
      <c r="J57" s="57"/>
      <c r="K57" s="57"/>
      <c r="L57" s="57"/>
      <c r="M57" s="60"/>
      <c r="N57" s="57"/>
      <c r="O57" s="61"/>
      <c r="P57" s="57"/>
    </row>
    <row r="58" s="56" customFormat="1" customHeight="1" spans="1:16">
      <c r="A58" s="57"/>
      <c r="B58" s="58"/>
      <c r="C58" s="57"/>
      <c r="D58" s="57"/>
      <c r="E58" s="57"/>
      <c r="F58" s="57"/>
      <c r="G58" s="57"/>
      <c r="H58" s="57"/>
      <c r="I58" s="59"/>
      <c r="J58" s="57"/>
      <c r="K58" s="57"/>
      <c r="L58" s="57"/>
      <c r="M58" s="60"/>
      <c r="N58" s="57"/>
      <c r="O58" s="61"/>
      <c r="P58" s="57"/>
    </row>
    <row r="59" s="56" customFormat="1" customHeight="1" spans="1:16">
      <c r="A59" s="57"/>
      <c r="B59" s="58"/>
      <c r="C59" s="57"/>
      <c r="D59" s="57"/>
      <c r="E59" s="57"/>
      <c r="F59" s="57"/>
      <c r="G59" s="57"/>
      <c r="H59" s="57"/>
      <c r="I59" s="59"/>
      <c r="J59" s="57"/>
      <c r="K59" s="57"/>
      <c r="L59" s="57"/>
      <c r="M59" s="60"/>
      <c r="N59" s="57"/>
      <c r="O59" s="61"/>
      <c r="P59" s="57"/>
    </row>
    <row r="60" s="56" customFormat="1" customHeight="1" spans="1:16">
      <c r="A60" s="57"/>
      <c r="B60" s="58"/>
      <c r="C60" s="57"/>
      <c r="D60" s="57"/>
      <c r="E60" s="57"/>
      <c r="F60" s="57"/>
      <c r="G60" s="57"/>
      <c r="H60" s="57"/>
      <c r="I60" s="59"/>
      <c r="J60" s="57"/>
      <c r="K60" s="57"/>
      <c r="L60" s="57"/>
      <c r="M60" s="60"/>
      <c r="N60" s="57"/>
      <c r="O60" s="61"/>
      <c r="P60" s="57"/>
    </row>
    <row r="61" s="56" customFormat="1" customHeight="1" spans="1:16">
      <c r="A61" s="57"/>
      <c r="B61" s="58"/>
      <c r="C61" s="57"/>
      <c r="D61" s="57"/>
      <c r="E61" s="57"/>
      <c r="F61" s="57"/>
      <c r="G61" s="57"/>
      <c r="H61" s="57"/>
      <c r="I61" s="59"/>
      <c r="J61" s="57"/>
      <c r="K61" s="57"/>
      <c r="L61" s="57"/>
      <c r="M61" s="60"/>
      <c r="N61" s="57"/>
      <c r="O61" s="61"/>
      <c r="P61" s="57"/>
    </row>
    <row r="62" s="56" customFormat="1" customHeight="1" spans="1:16">
      <c r="A62" s="57"/>
      <c r="B62" s="58"/>
      <c r="C62" s="57"/>
      <c r="D62" s="57"/>
      <c r="E62" s="57"/>
      <c r="F62" s="57"/>
      <c r="G62" s="57"/>
      <c r="H62" s="57"/>
      <c r="I62" s="59"/>
      <c r="J62" s="57"/>
      <c r="K62" s="57"/>
      <c r="L62" s="57"/>
      <c r="M62" s="60"/>
      <c r="N62" s="57"/>
      <c r="O62" s="61"/>
      <c r="P62" s="57"/>
    </row>
    <row r="63" s="56" customFormat="1" customHeight="1" spans="1:16">
      <c r="A63" s="57"/>
      <c r="B63" s="58"/>
      <c r="C63" s="57"/>
      <c r="D63" s="57"/>
      <c r="E63" s="57"/>
      <c r="F63" s="57"/>
      <c r="G63" s="57"/>
      <c r="H63" s="57"/>
      <c r="I63" s="59"/>
      <c r="J63" s="57"/>
      <c r="K63" s="57"/>
      <c r="L63" s="57"/>
      <c r="M63" s="60"/>
      <c r="N63" s="57"/>
      <c r="O63" s="61"/>
      <c r="P63" s="57"/>
    </row>
    <row r="64" s="56" customFormat="1" customHeight="1" spans="1:16">
      <c r="A64" s="57"/>
      <c r="B64" s="58"/>
      <c r="C64" s="57"/>
      <c r="D64" s="57"/>
      <c r="E64" s="57"/>
      <c r="F64" s="57"/>
      <c r="G64" s="57"/>
      <c r="H64" s="57"/>
      <c r="I64" s="59"/>
      <c r="J64" s="57"/>
      <c r="K64" s="57"/>
      <c r="L64" s="57"/>
      <c r="M64" s="60"/>
      <c r="N64" s="57"/>
      <c r="O64" s="61"/>
      <c r="P64" s="57"/>
    </row>
    <row r="65" s="56" customFormat="1" customHeight="1" spans="1:16">
      <c r="A65" s="57"/>
      <c r="B65" s="58"/>
      <c r="C65" s="57"/>
      <c r="D65" s="57"/>
      <c r="E65" s="57"/>
      <c r="F65" s="57"/>
      <c r="G65" s="57"/>
      <c r="H65" s="57"/>
      <c r="I65" s="59"/>
      <c r="J65" s="57"/>
      <c r="K65" s="57"/>
      <c r="L65" s="57"/>
      <c r="M65" s="60"/>
      <c r="N65" s="57"/>
      <c r="O65" s="61"/>
      <c r="P65" s="57"/>
    </row>
    <row r="66" s="56" customFormat="1" customHeight="1" spans="1:16">
      <c r="A66" s="57"/>
      <c r="B66" s="58"/>
      <c r="C66" s="57"/>
      <c r="D66" s="57"/>
      <c r="E66" s="57"/>
      <c r="F66" s="57"/>
      <c r="G66" s="57"/>
      <c r="H66" s="57"/>
      <c r="I66" s="59"/>
      <c r="J66" s="57"/>
      <c r="K66" s="57"/>
      <c r="L66" s="57"/>
      <c r="M66" s="60"/>
      <c r="N66" s="57"/>
      <c r="O66" s="61"/>
      <c r="P66" s="57"/>
    </row>
    <row r="67" s="56" customFormat="1" customHeight="1" spans="1:16">
      <c r="A67" s="57"/>
      <c r="B67" s="58"/>
      <c r="C67" s="57"/>
      <c r="D67" s="57"/>
      <c r="E67" s="57"/>
      <c r="F67" s="57"/>
      <c r="G67" s="57"/>
      <c r="H67" s="57"/>
      <c r="I67" s="59"/>
      <c r="J67" s="57"/>
      <c r="K67" s="57"/>
      <c r="L67" s="57"/>
      <c r="M67" s="60"/>
      <c r="N67" s="57"/>
      <c r="O67" s="61"/>
      <c r="P67" s="57"/>
    </row>
    <row r="68" s="56" customFormat="1" customHeight="1" spans="1:16">
      <c r="A68" s="57"/>
      <c r="B68" s="58"/>
      <c r="C68" s="57"/>
      <c r="D68" s="57"/>
      <c r="E68" s="57"/>
      <c r="F68" s="57"/>
      <c r="G68" s="57"/>
      <c r="H68" s="57"/>
      <c r="I68" s="59"/>
      <c r="J68" s="57"/>
      <c r="K68" s="57"/>
      <c r="L68" s="57"/>
      <c r="M68" s="60"/>
      <c r="N68" s="57"/>
      <c r="O68" s="61"/>
      <c r="P68" s="57"/>
    </row>
    <row r="69" s="56" customFormat="1" customHeight="1" spans="1:16">
      <c r="A69" s="57"/>
      <c r="B69" s="58"/>
      <c r="C69" s="57"/>
      <c r="D69" s="57"/>
      <c r="E69" s="57"/>
      <c r="F69" s="57"/>
      <c r="G69" s="57"/>
      <c r="H69" s="57"/>
      <c r="I69" s="59"/>
      <c r="J69" s="57"/>
      <c r="K69" s="57"/>
      <c r="L69" s="57"/>
      <c r="M69" s="60"/>
      <c r="N69" s="57"/>
      <c r="O69" s="61"/>
      <c r="P69" s="57"/>
    </row>
    <row r="70" s="56" customFormat="1" customHeight="1" spans="1:16">
      <c r="A70" s="57"/>
      <c r="B70" s="58"/>
      <c r="C70" s="57"/>
      <c r="D70" s="57"/>
      <c r="E70" s="57"/>
      <c r="F70" s="57"/>
      <c r="G70" s="57"/>
      <c r="H70" s="57"/>
      <c r="I70" s="59"/>
      <c r="J70" s="57"/>
      <c r="K70" s="57"/>
      <c r="L70" s="57"/>
      <c r="M70" s="60"/>
      <c r="N70" s="57"/>
      <c r="O70" s="61"/>
      <c r="P70" s="57"/>
    </row>
    <row r="71" s="56" customFormat="1" customHeight="1" spans="1:16">
      <c r="A71" s="57"/>
      <c r="B71" s="58"/>
      <c r="C71" s="57"/>
      <c r="D71" s="57"/>
      <c r="E71" s="57"/>
      <c r="F71" s="57"/>
      <c r="G71" s="57"/>
      <c r="H71" s="57"/>
      <c r="I71" s="59"/>
      <c r="J71" s="57"/>
      <c r="K71" s="57"/>
      <c r="L71" s="57"/>
      <c r="M71" s="60"/>
      <c r="N71" s="57"/>
      <c r="O71" s="61"/>
      <c r="P71" s="57"/>
    </row>
    <row r="72" s="56" customFormat="1" customHeight="1" spans="1:16">
      <c r="A72" s="57"/>
      <c r="B72" s="58"/>
      <c r="C72" s="57"/>
      <c r="D72" s="57"/>
      <c r="E72" s="57"/>
      <c r="F72" s="57"/>
      <c r="G72" s="57"/>
      <c r="H72" s="57"/>
      <c r="I72" s="59"/>
      <c r="J72" s="57"/>
      <c r="K72" s="57"/>
      <c r="L72" s="57"/>
      <c r="M72" s="60"/>
      <c r="N72" s="57"/>
      <c r="O72" s="61"/>
      <c r="P72" s="57"/>
    </row>
    <row r="73" s="56" customFormat="1" customHeight="1" spans="1:16">
      <c r="A73" s="57"/>
      <c r="B73" s="58"/>
      <c r="C73" s="57"/>
      <c r="D73" s="57"/>
      <c r="E73" s="57"/>
      <c r="F73" s="57"/>
      <c r="G73" s="57"/>
      <c r="H73" s="57"/>
      <c r="I73" s="59"/>
      <c r="J73" s="57"/>
      <c r="K73" s="57"/>
      <c r="L73" s="57"/>
      <c r="M73" s="60"/>
      <c r="N73" s="57"/>
      <c r="O73" s="61"/>
      <c r="P73" s="57"/>
    </row>
    <row r="74" s="56" customFormat="1" customHeight="1" spans="1:16">
      <c r="A74" s="57"/>
      <c r="B74" s="58"/>
      <c r="C74" s="57"/>
      <c r="D74" s="57"/>
      <c r="E74" s="57"/>
      <c r="F74" s="57"/>
      <c r="G74" s="57"/>
      <c r="H74" s="57"/>
      <c r="I74" s="59"/>
      <c r="J74" s="57"/>
      <c r="K74" s="57"/>
      <c r="L74" s="57"/>
      <c r="M74" s="60"/>
      <c r="N74" s="57"/>
      <c r="O74" s="61"/>
      <c r="P74" s="57"/>
    </row>
    <row r="75" s="56" customFormat="1" customHeight="1" spans="1:16">
      <c r="A75" s="57"/>
      <c r="B75" s="58"/>
      <c r="C75" s="57"/>
      <c r="D75" s="57"/>
      <c r="E75" s="57"/>
      <c r="F75" s="57"/>
      <c r="G75" s="57"/>
      <c r="H75" s="57"/>
      <c r="I75" s="59"/>
      <c r="J75" s="57"/>
      <c r="K75" s="57"/>
      <c r="L75" s="57"/>
      <c r="M75" s="60"/>
      <c r="N75" s="57"/>
      <c r="O75" s="61"/>
      <c r="P75" s="57"/>
    </row>
    <row r="76" s="56" customFormat="1" customHeight="1" spans="1:16">
      <c r="A76" s="57"/>
      <c r="B76" s="58"/>
      <c r="C76" s="57"/>
      <c r="D76" s="57"/>
      <c r="E76" s="57"/>
      <c r="F76" s="57"/>
      <c r="G76" s="57"/>
      <c r="H76" s="57"/>
      <c r="I76" s="59"/>
      <c r="J76" s="57"/>
      <c r="K76" s="57"/>
      <c r="L76" s="57"/>
      <c r="M76" s="60"/>
      <c r="N76" s="57"/>
      <c r="O76" s="61"/>
      <c r="P76" s="57"/>
    </row>
    <row r="77" s="56" customFormat="1" customHeight="1" spans="1:16">
      <c r="A77" s="57"/>
      <c r="B77" s="58"/>
      <c r="C77" s="57"/>
      <c r="D77" s="57"/>
      <c r="E77" s="57"/>
      <c r="F77" s="57"/>
      <c r="G77" s="57"/>
      <c r="H77" s="57"/>
      <c r="I77" s="59"/>
      <c r="J77" s="57"/>
      <c r="K77" s="57"/>
      <c r="L77" s="57"/>
      <c r="M77" s="60"/>
      <c r="N77" s="57"/>
      <c r="O77" s="61"/>
      <c r="P77" s="57"/>
    </row>
    <row r="78" s="56" customFormat="1" customHeight="1" spans="1:16">
      <c r="A78" s="57"/>
      <c r="B78" s="58"/>
      <c r="C78" s="57"/>
      <c r="D78" s="57"/>
      <c r="E78" s="57"/>
      <c r="F78" s="57"/>
      <c r="G78" s="57"/>
      <c r="H78" s="57"/>
      <c r="I78" s="59"/>
      <c r="J78" s="57"/>
      <c r="K78" s="57"/>
      <c r="L78" s="57"/>
      <c r="M78" s="60"/>
      <c r="N78" s="57"/>
      <c r="O78" s="61"/>
      <c r="P78" s="57"/>
    </row>
    <row r="79" s="56" customFormat="1" customHeight="1" spans="1:16">
      <c r="A79" s="57"/>
      <c r="B79" s="58"/>
      <c r="C79" s="57"/>
      <c r="D79" s="57"/>
      <c r="E79" s="57"/>
      <c r="F79" s="57"/>
      <c r="G79" s="57"/>
      <c r="H79" s="57"/>
      <c r="I79" s="59"/>
      <c r="J79" s="57"/>
      <c r="K79" s="57"/>
      <c r="L79" s="57"/>
      <c r="M79" s="60"/>
      <c r="N79" s="57"/>
      <c r="O79" s="61"/>
      <c r="P79" s="57"/>
    </row>
    <row r="80" s="56" customFormat="1" customHeight="1" spans="1:16">
      <c r="A80" s="57"/>
      <c r="B80" s="58"/>
      <c r="C80" s="57"/>
      <c r="D80" s="57"/>
      <c r="E80" s="57"/>
      <c r="F80" s="57"/>
      <c r="G80" s="57"/>
      <c r="H80" s="57"/>
      <c r="I80" s="59"/>
      <c r="J80" s="57"/>
      <c r="K80" s="57"/>
      <c r="L80" s="57"/>
      <c r="M80" s="60"/>
      <c r="N80" s="57"/>
      <c r="O80" s="61"/>
      <c r="P80" s="57"/>
    </row>
    <row r="81" s="56" customFormat="1" customHeight="1" spans="1:16">
      <c r="A81" s="57"/>
      <c r="B81" s="58"/>
      <c r="C81" s="57"/>
      <c r="D81" s="57"/>
      <c r="E81" s="57"/>
      <c r="F81" s="57"/>
      <c r="G81" s="57"/>
      <c r="H81" s="57"/>
      <c r="I81" s="59"/>
      <c r="J81" s="57"/>
      <c r="K81" s="57"/>
      <c r="L81" s="57"/>
      <c r="M81" s="60"/>
      <c r="N81" s="57"/>
      <c r="O81" s="61"/>
      <c r="P81" s="57"/>
    </row>
    <row r="82" s="56" customFormat="1" customHeight="1" spans="1:16">
      <c r="A82" s="57"/>
      <c r="B82" s="58"/>
      <c r="C82" s="57"/>
      <c r="D82" s="57"/>
      <c r="E82" s="57"/>
      <c r="F82" s="57"/>
      <c r="G82" s="57"/>
      <c r="H82" s="57"/>
      <c r="I82" s="59"/>
      <c r="J82" s="57"/>
      <c r="K82" s="57"/>
      <c r="L82" s="57"/>
      <c r="M82" s="60"/>
      <c r="N82" s="57"/>
      <c r="O82" s="61"/>
      <c r="P82" s="57"/>
    </row>
    <row r="83" s="56" customFormat="1" customHeight="1" spans="1:16">
      <c r="A83" s="57"/>
      <c r="B83" s="58"/>
      <c r="C83" s="57"/>
      <c r="D83" s="57"/>
      <c r="E83" s="57"/>
      <c r="F83" s="57"/>
      <c r="G83" s="57"/>
      <c r="H83" s="57"/>
      <c r="I83" s="59"/>
      <c r="J83" s="57"/>
      <c r="K83" s="57"/>
      <c r="L83" s="57"/>
      <c r="M83" s="60"/>
      <c r="N83" s="57"/>
      <c r="O83" s="61"/>
      <c r="P83" s="57"/>
    </row>
    <row r="84" s="56" customFormat="1" customHeight="1" spans="1:16">
      <c r="A84" s="57"/>
      <c r="B84" s="58"/>
      <c r="C84" s="57"/>
      <c r="D84" s="57"/>
      <c r="E84" s="57"/>
      <c r="F84" s="57"/>
      <c r="G84" s="57"/>
      <c r="H84" s="57"/>
      <c r="I84" s="59"/>
      <c r="J84" s="57"/>
      <c r="K84" s="57"/>
      <c r="L84" s="57"/>
      <c r="M84" s="60"/>
      <c r="N84" s="57"/>
      <c r="O84" s="61"/>
      <c r="P84" s="57"/>
    </row>
    <row r="85" s="56" customFormat="1" customHeight="1" spans="1:16">
      <c r="A85" s="57"/>
      <c r="B85" s="58"/>
      <c r="C85" s="57"/>
      <c r="D85" s="57"/>
      <c r="E85" s="57"/>
      <c r="F85" s="57"/>
      <c r="G85" s="57"/>
      <c r="H85" s="57"/>
      <c r="I85" s="59"/>
      <c r="J85" s="57"/>
      <c r="K85" s="57"/>
      <c r="L85" s="57"/>
      <c r="M85" s="60"/>
      <c r="N85" s="57"/>
      <c r="O85" s="61"/>
      <c r="P85" s="57"/>
    </row>
    <row r="86" s="56" customFormat="1" customHeight="1" spans="1:16">
      <c r="A86" s="57"/>
      <c r="B86" s="58"/>
      <c r="C86" s="57"/>
      <c r="D86" s="57"/>
      <c r="E86" s="57"/>
      <c r="F86" s="57"/>
      <c r="G86" s="57"/>
      <c r="H86" s="57"/>
      <c r="I86" s="59"/>
      <c r="J86" s="57"/>
      <c r="K86" s="57"/>
      <c r="L86" s="57"/>
      <c r="M86" s="60"/>
      <c r="N86" s="57"/>
      <c r="O86" s="61"/>
      <c r="P86" s="57"/>
    </row>
    <row r="87" s="56" customFormat="1" customHeight="1" spans="1:16">
      <c r="A87" s="57"/>
      <c r="B87" s="58"/>
      <c r="C87" s="57"/>
      <c r="D87" s="57"/>
      <c r="E87" s="57"/>
      <c r="F87" s="57"/>
      <c r="G87" s="57"/>
      <c r="H87" s="57"/>
      <c r="I87" s="59"/>
      <c r="J87" s="57"/>
      <c r="K87" s="57"/>
      <c r="L87" s="57"/>
      <c r="M87" s="60"/>
      <c r="N87" s="57"/>
      <c r="O87" s="61"/>
      <c r="P87" s="57"/>
    </row>
    <row r="88" s="56" customFormat="1" customHeight="1" spans="1:16">
      <c r="A88" s="57"/>
      <c r="B88" s="58"/>
      <c r="C88" s="57"/>
      <c r="D88" s="57"/>
      <c r="E88" s="57"/>
      <c r="F88" s="57"/>
      <c r="G88" s="57"/>
      <c r="H88" s="57"/>
      <c r="I88" s="59"/>
      <c r="J88" s="57"/>
      <c r="K88" s="57"/>
      <c r="L88" s="57"/>
      <c r="M88" s="60"/>
      <c r="N88" s="57"/>
      <c r="O88" s="61"/>
      <c r="P88" s="57"/>
    </row>
    <row r="89" s="56" customFormat="1" customHeight="1" spans="1:16">
      <c r="A89" s="57"/>
      <c r="B89" s="58"/>
      <c r="C89" s="57"/>
      <c r="D89" s="57"/>
      <c r="E89" s="57"/>
      <c r="F89" s="57"/>
      <c r="G89" s="57"/>
      <c r="H89" s="57"/>
      <c r="I89" s="59"/>
      <c r="J89" s="57"/>
      <c r="K89" s="57"/>
      <c r="L89" s="57"/>
      <c r="M89" s="60"/>
      <c r="N89" s="57"/>
      <c r="O89" s="61"/>
      <c r="P89" s="57"/>
    </row>
    <row r="90" s="56" customFormat="1" customHeight="1" spans="1:16">
      <c r="A90" s="57"/>
      <c r="B90" s="58"/>
      <c r="C90" s="57"/>
      <c r="D90" s="57"/>
      <c r="E90" s="57"/>
      <c r="F90" s="57"/>
      <c r="G90" s="57"/>
      <c r="H90" s="57"/>
      <c r="I90" s="59"/>
      <c r="J90" s="57"/>
      <c r="K90" s="57"/>
      <c r="L90" s="57"/>
      <c r="M90" s="60"/>
      <c r="N90" s="57"/>
      <c r="O90" s="61"/>
      <c r="P90" s="57"/>
    </row>
    <row r="91" s="56" customFormat="1" customHeight="1" spans="1:16">
      <c r="A91" s="57"/>
      <c r="B91" s="58"/>
      <c r="C91" s="57"/>
      <c r="D91" s="57"/>
      <c r="E91" s="57"/>
      <c r="F91" s="57"/>
      <c r="G91" s="57"/>
      <c r="H91" s="57"/>
      <c r="I91" s="59"/>
      <c r="J91" s="57"/>
      <c r="K91" s="57"/>
      <c r="L91" s="57"/>
      <c r="M91" s="60"/>
      <c r="N91" s="57"/>
      <c r="O91" s="61"/>
      <c r="P91" s="57"/>
    </row>
    <row r="92" s="56" customFormat="1" customHeight="1" spans="1:16">
      <c r="A92" s="57"/>
      <c r="B92" s="58"/>
      <c r="C92" s="57"/>
      <c r="D92" s="57"/>
      <c r="E92" s="57"/>
      <c r="F92" s="57"/>
      <c r="G92" s="57"/>
      <c r="H92" s="57"/>
      <c r="I92" s="59"/>
      <c r="J92" s="57"/>
      <c r="K92" s="57"/>
      <c r="L92" s="57"/>
      <c r="M92" s="60"/>
      <c r="N92" s="57"/>
      <c r="O92" s="61"/>
      <c r="P92" s="57"/>
    </row>
    <row r="93" s="56" customFormat="1" customHeight="1" spans="1:16">
      <c r="A93" s="57"/>
      <c r="B93" s="58"/>
      <c r="C93" s="57"/>
      <c r="D93" s="57"/>
      <c r="E93" s="57"/>
      <c r="F93" s="57"/>
      <c r="G93" s="57"/>
      <c r="H93" s="57"/>
      <c r="I93" s="59"/>
      <c r="J93" s="57"/>
      <c r="K93" s="57"/>
      <c r="L93" s="57"/>
      <c r="M93" s="60"/>
      <c r="N93" s="57"/>
      <c r="O93" s="61"/>
      <c r="P93" s="57"/>
    </row>
    <row r="94" s="56" customFormat="1" customHeight="1" spans="1:16">
      <c r="A94" s="57"/>
      <c r="B94" s="58"/>
      <c r="C94" s="57"/>
      <c r="D94" s="57"/>
      <c r="E94" s="57"/>
      <c r="F94" s="57"/>
      <c r="G94" s="57"/>
      <c r="H94" s="57"/>
      <c r="I94" s="59"/>
      <c r="J94" s="57"/>
      <c r="K94" s="57"/>
      <c r="L94" s="57"/>
      <c r="M94" s="60"/>
      <c r="N94" s="57"/>
      <c r="O94" s="61"/>
      <c r="P94" s="57"/>
    </row>
    <row r="95" s="56" customFormat="1" customHeight="1" spans="1:16">
      <c r="A95" s="57"/>
      <c r="B95" s="58"/>
      <c r="C95" s="57"/>
      <c r="D95" s="57"/>
      <c r="E95" s="57"/>
      <c r="F95" s="57"/>
      <c r="G95" s="57"/>
      <c r="H95" s="57"/>
      <c r="I95" s="59"/>
      <c r="J95" s="57"/>
      <c r="K95" s="57"/>
      <c r="L95" s="57"/>
      <c r="M95" s="60"/>
      <c r="N95" s="57"/>
      <c r="O95" s="61"/>
      <c r="P95" s="57"/>
    </row>
    <row r="96" s="56" customFormat="1" customHeight="1" spans="1:16">
      <c r="A96" s="57"/>
      <c r="B96" s="58"/>
      <c r="C96" s="57"/>
      <c r="D96" s="57"/>
      <c r="E96" s="57"/>
      <c r="F96" s="57"/>
      <c r="G96" s="57"/>
      <c r="H96" s="57"/>
      <c r="I96" s="59"/>
      <c r="J96" s="57"/>
      <c r="K96" s="57"/>
      <c r="L96" s="57"/>
      <c r="M96" s="60"/>
      <c r="N96" s="57"/>
      <c r="O96" s="61"/>
      <c r="P96" s="57"/>
    </row>
    <row r="97" s="56" customFormat="1" customHeight="1" spans="1:16">
      <c r="A97" s="57"/>
      <c r="B97" s="58"/>
      <c r="C97" s="57"/>
      <c r="D97" s="57"/>
      <c r="E97" s="57"/>
      <c r="F97" s="57"/>
      <c r="G97" s="57"/>
      <c r="H97" s="57"/>
      <c r="I97" s="59"/>
      <c r="J97" s="57"/>
      <c r="K97" s="57"/>
      <c r="L97" s="57"/>
      <c r="M97" s="60"/>
      <c r="N97" s="57"/>
      <c r="O97" s="61"/>
      <c r="P97" s="57"/>
    </row>
    <row r="98" s="56" customFormat="1" customHeight="1" spans="1:16">
      <c r="A98" s="57"/>
      <c r="B98" s="58"/>
      <c r="C98" s="57"/>
      <c r="D98" s="57"/>
      <c r="E98" s="57"/>
      <c r="F98" s="57"/>
      <c r="G98" s="57"/>
      <c r="H98" s="57"/>
      <c r="I98" s="59"/>
      <c r="J98" s="57"/>
      <c r="K98" s="57"/>
      <c r="L98" s="57"/>
      <c r="M98" s="60"/>
      <c r="N98" s="57"/>
      <c r="O98" s="61"/>
      <c r="P98" s="57"/>
    </row>
    <row r="99" s="56" customFormat="1" customHeight="1" spans="1:16">
      <c r="A99" s="57"/>
      <c r="B99" s="58"/>
      <c r="C99" s="57"/>
      <c r="D99" s="57"/>
      <c r="E99" s="57"/>
      <c r="F99" s="57"/>
      <c r="G99" s="57"/>
      <c r="H99" s="57"/>
      <c r="I99" s="59"/>
      <c r="J99" s="57"/>
      <c r="K99" s="57"/>
      <c r="L99" s="57"/>
      <c r="M99" s="60"/>
      <c r="N99" s="57"/>
      <c r="O99" s="61"/>
      <c r="P99" s="57"/>
    </row>
    <row r="100" s="56" customFormat="1" customHeight="1" spans="1:16">
      <c r="A100" s="57"/>
      <c r="B100" s="58"/>
      <c r="C100" s="57"/>
      <c r="D100" s="57"/>
      <c r="E100" s="57"/>
      <c r="F100" s="57"/>
      <c r="G100" s="57"/>
      <c r="H100" s="57"/>
      <c r="I100" s="59"/>
      <c r="J100" s="57"/>
      <c r="K100" s="57"/>
      <c r="L100" s="57"/>
      <c r="M100" s="60"/>
      <c r="N100" s="57"/>
      <c r="O100" s="61"/>
      <c r="P100" s="57"/>
    </row>
    <row r="101" s="56" customFormat="1" customHeight="1" spans="1:16">
      <c r="A101" s="57"/>
      <c r="B101" s="58"/>
      <c r="C101" s="57"/>
      <c r="D101" s="57"/>
      <c r="E101" s="57"/>
      <c r="F101" s="57"/>
      <c r="G101" s="57"/>
      <c r="H101" s="57"/>
      <c r="I101" s="59"/>
      <c r="J101" s="57"/>
      <c r="K101" s="57"/>
      <c r="L101" s="57"/>
      <c r="M101" s="60"/>
      <c r="N101" s="57"/>
      <c r="O101" s="61"/>
      <c r="P101" s="57"/>
    </row>
    <row r="102" s="56" customFormat="1" customHeight="1" spans="1:16">
      <c r="A102" s="57"/>
      <c r="B102" s="58"/>
      <c r="C102" s="57"/>
      <c r="D102" s="57"/>
      <c r="E102" s="57"/>
      <c r="F102" s="57"/>
      <c r="G102" s="57"/>
      <c r="H102" s="57"/>
      <c r="I102" s="59"/>
      <c r="J102" s="57"/>
      <c r="K102" s="57"/>
      <c r="L102" s="57"/>
      <c r="M102" s="60"/>
      <c r="N102" s="57"/>
      <c r="O102" s="61"/>
      <c r="P102" s="57"/>
    </row>
    <row r="103" s="56" customFormat="1" customHeight="1" spans="1:16">
      <c r="A103" s="57"/>
      <c r="B103" s="58"/>
      <c r="C103" s="57"/>
      <c r="D103" s="57"/>
      <c r="E103" s="57"/>
      <c r="F103" s="57"/>
      <c r="G103" s="57"/>
      <c r="H103" s="57"/>
      <c r="I103" s="59"/>
      <c r="J103" s="57"/>
      <c r="K103" s="57"/>
      <c r="L103" s="57"/>
      <c r="M103" s="60"/>
      <c r="N103" s="57"/>
      <c r="O103" s="61"/>
      <c r="P103" s="57"/>
    </row>
    <row r="104" s="56" customFormat="1" customHeight="1" spans="1:16">
      <c r="A104" s="57"/>
      <c r="B104" s="58"/>
      <c r="C104" s="57"/>
      <c r="D104" s="57"/>
      <c r="E104" s="57"/>
      <c r="F104" s="57"/>
      <c r="G104" s="57"/>
      <c r="H104" s="57"/>
      <c r="I104" s="59"/>
      <c r="J104" s="57"/>
      <c r="K104" s="57"/>
      <c r="L104" s="57"/>
      <c r="M104" s="60"/>
      <c r="N104" s="57"/>
      <c r="O104" s="61"/>
      <c r="P104" s="57"/>
    </row>
    <row r="105" s="56" customFormat="1" customHeight="1" spans="1:16">
      <c r="A105" s="57"/>
      <c r="B105" s="58"/>
      <c r="C105" s="57"/>
      <c r="D105" s="57"/>
      <c r="E105" s="57"/>
      <c r="F105" s="57"/>
      <c r="G105" s="57"/>
      <c r="H105" s="57"/>
      <c r="I105" s="59"/>
      <c r="J105" s="57"/>
      <c r="K105" s="57"/>
      <c r="L105" s="57"/>
      <c r="M105" s="60"/>
      <c r="N105" s="57"/>
      <c r="O105" s="61"/>
      <c r="P105" s="57"/>
    </row>
    <row r="106" s="56" customFormat="1" customHeight="1" spans="1:16">
      <c r="A106" s="57"/>
      <c r="B106" s="58"/>
      <c r="C106" s="57"/>
      <c r="D106" s="57"/>
      <c r="E106" s="57"/>
      <c r="F106" s="57"/>
      <c r="G106" s="57"/>
      <c r="H106" s="57"/>
      <c r="I106" s="59"/>
      <c r="J106" s="57"/>
      <c r="K106" s="57"/>
      <c r="L106" s="57"/>
      <c r="M106" s="60"/>
      <c r="N106" s="57"/>
      <c r="O106" s="61"/>
      <c r="P106" s="57"/>
    </row>
    <row r="107" s="56" customFormat="1" customHeight="1" spans="1:16">
      <c r="A107" s="57"/>
      <c r="B107" s="58"/>
      <c r="C107" s="57"/>
      <c r="D107" s="57"/>
      <c r="E107" s="57"/>
      <c r="F107" s="57"/>
      <c r="G107" s="57"/>
      <c r="H107" s="57"/>
      <c r="I107" s="59"/>
      <c r="J107" s="57"/>
      <c r="K107" s="57"/>
      <c r="L107" s="57"/>
      <c r="M107" s="60"/>
      <c r="N107" s="57"/>
      <c r="O107" s="61"/>
      <c r="P107" s="57"/>
    </row>
    <row r="108" s="56" customFormat="1" customHeight="1" spans="1:16">
      <c r="A108" s="57"/>
      <c r="B108" s="58"/>
      <c r="C108" s="57"/>
      <c r="D108" s="57"/>
      <c r="E108" s="57"/>
      <c r="F108" s="57"/>
      <c r="G108" s="57"/>
      <c r="H108" s="57"/>
      <c r="I108" s="59"/>
      <c r="J108" s="57"/>
      <c r="K108" s="57"/>
      <c r="L108" s="57"/>
      <c r="M108" s="60"/>
      <c r="N108" s="57"/>
      <c r="O108" s="61"/>
      <c r="P108" s="57"/>
    </row>
    <row r="109" s="56" customFormat="1" customHeight="1" spans="1:16">
      <c r="A109" s="57"/>
      <c r="B109" s="58"/>
      <c r="C109" s="57"/>
      <c r="D109" s="57"/>
      <c r="E109" s="57"/>
      <c r="F109" s="57"/>
      <c r="G109" s="57"/>
      <c r="H109" s="57"/>
      <c r="I109" s="59"/>
      <c r="J109" s="57"/>
      <c r="K109" s="57"/>
      <c r="L109" s="57"/>
      <c r="M109" s="60"/>
      <c r="N109" s="57"/>
      <c r="O109" s="61"/>
      <c r="P109" s="57"/>
    </row>
    <row r="110" s="56" customFormat="1" customHeight="1" spans="1:16">
      <c r="A110" s="57"/>
      <c r="B110" s="58"/>
      <c r="C110" s="57"/>
      <c r="D110" s="57"/>
      <c r="E110" s="57"/>
      <c r="F110" s="57"/>
      <c r="G110" s="57"/>
      <c r="H110" s="57"/>
      <c r="I110" s="59"/>
      <c r="J110" s="57"/>
      <c r="K110" s="57"/>
      <c r="L110" s="57"/>
      <c r="M110" s="60"/>
      <c r="N110" s="57"/>
      <c r="O110" s="61"/>
      <c r="P110" s="57"/>
    </row>
    <row r="111" s="56" customFormat="1" customHeight="1" spans="1:16">
      <c r="A111" s="57"/>
      <c r="B111" s="58"/>
      <c r="C111" s="57"/>
      <c r="D111" s="57"/>
      <c r="E111" s="57"/>
      <c r="F111" s="57"/>
      <c r="G111" s="57"/>
      <c r="H111" s="57"/>
      <c r="I111" s="59"/>
      <c r="J111" s="57"/>
      <c r="K111" s="57"/>
      <c r="L111" s="57"/>
      <c r="M111" s="60"/>
      <c r="N111" s="57"/>
      <c r="O111" s="61"/>
      <c r="P111" s="57"/>
    </row>
    <row r="112" s="56" customFormat="1" customHeight="1" spans="1:16">
      <c r="A112" s="57"/>
      <c r="B112" s="58"/>
      <c r="C112" s="57"/>
      <c r="D112" s="57"/>
      <c r="E112" s="57"/>
      <c r="F112" s="57"/>
      <c r="G112" s="57"/>
      <c r="H112" s="57"/>
      <c r="I112" s="59"/>
      <c r="J112" s="57"/>
      <c r="K112" s="57"/>
      <c r="L112" s="57"/>
      <c r="M112" s="60"/>
      <c r="N112" s="57"/>
      <c r="O112" s="61"/>
      <c r="P112" s="57"/>
    </row>
    <row r="113" s="56" customFormat="1" customHeight="1" spans="1:16">
      <c r="A113" s="57"/>
      <c r="B113" s="58"/>
      <c r="C113" s="57"/>
      <c r="D113" s="57"/>
      <c r="E113" s="57"/>
      <c r="F113" s="57"/>
      <c r="G113" s="57"/>
      <c r="H113" s="57"/>
      <c r="I113" s="59"/>
      <c r="J113" s="57"/>
      <c r="K113" s="57"/>
      <c r="L113" s="57"/>
      <c r="M113" s="60"/>
      <c r="N113" s="57"/>
      <c r="O113" s="61"/>
      <c r="P113" s="57"/>
    </row>
    <row r="114" s="56" customFormat="1" customHeight="1" spans="1:16">
      <c r="A114" s="57"/>
      <c r="B114" s="58"/>
      <c r="C114" s="57"/>
      <c r="D114" s="57"/>
      <c r="E114" s="57"/>
      <c r="F114" s="57"/>
      <c r="G114" s="57"/>
      <c r="H114" s="57"/>
      <c r="I114" s="59"/>
      <c r="J114" s="57"/>
      <c r="K114" s="57"/>
      <c r="L114" s="57"/>
      <c r="M114" s="60"/>
      <c r="N114" s="57"/>
      <c r="O114" s="61"/>
      <c r="P114" s="57"/>
    </row>
    <row r="115" s="56" customFormat="1" customHeight="1" spans="1:16">
      <c r="A115" s="57"/>
      <c r="B115" s="58"/>
      <c r="C115" s="57"/>
      <c r="D115" s="57"/>
      <c r="E115" s="57"/>
      <c r="F115" s="57"/>
      <c r="G115" s="57"/>
      <c r="H115" s="57"/>
      <c r="I115" s="59"/>
      <c r="J115" s="57"/>
      <c r="K115" s="57"/>
      <c r="L115" s="57"/>
      <c r="M115" s="60"/>
      <c r="N115" s="57"/>
      <c r="O115" s="61"/>
      <c r="P115" s="57"/>
    </row>
    <row r="116" s="56" customFormat="1" customHeight="1" spans="1:16">
      <c r="A116" s="57"/>
      <c r="B116" s="58"/>
      <c r="C116" s="57"/>
      <c r="D116" s="57"/>
      <c r="E116" s="57"/>
      <c r="F116" s="57"/>
      <c r="G116" s="57"/>
      <c r="H116" s="57"/>
      <c r="I116" s="59"/>
      <c r="J116" s="57"/>
      <c r="K116" s="57"/>
      <c r="L116" s="57"/>
      <c r="M116" s="60"/>
      <c r="N116" s="57"/>
      <c r="O116" s="61"/>
      <c r="P116" s="57"/>
    </row>
    <row r="117" s="56" customFormat="1" customHeight="1" spans="1:16">
      <c r="A117" s="57"/>
      <c r="B117" s="58"/>
      <c r="C117" s="57"/>
      <c r="D117" s="57"/>
      <c r="E117" s="57"/>
      <c r="F117" s="57"/>
      <c r="G117" s="57"/>
      <c r="H117" s="57"/>
      <c r="I117" s="59"/>
      <c r="J117" s="57"/>
      <c r="K117" s="57"/>
      <c r="L117" s="57"/>
      <c r="M117" s="60"/>
      <c r="N117" s="57"/>
      <c r="O117" s="61"/>
      <c r="P117" s="57"/>
    </row>
    <row r="118" s="56" customFormat="1" customHeight="1" spans="1:16">
      <c r="A118" s="57"/>
      <c r="B118" s="58"/>
      <c r="C118" s="57"/>
      <c r="D118" s="57"/>
      <c r="E118" s="57"/>
      <c r="F118" s="57"/>
      <c r="G118" s="57"/>
      <c r="H118" s="57"/>
      <c r="I118" s="59"/>
      <c r="J118" s="57"/>
      <c r="K118" s="57"/>
      <c r="L118" s="57"/>
      <c r="M118" s="60"/>
      <c r="N118" s="57"/>
      <c r="O118" s="61"/>
      <c r="P118" s="57"/>
    </row>
    <row r="119" s="56" customFormat="1" customHeight="1" spans="1:16">
      <c r="A119" s="57"/>
      <c r="B119" s="58"/>
      <c r="C119" s="57"/>
      <c r="D119" s="57"/>
      <c r="E119" s="57"/>
      <c r="F119" s="57"/>
      <c r="G119" s="57"/>
      <c r="H119" s="57"/>
      <c r="I119" s="59"/>
      <c r="J119" s="57"/>
      <c r="K119" s="57"/>
      <c r="L119" s="57"/>
      <c r="M119" s="60"/>
      <c r="N119" s="57"/>
      <c r="O119" s="61"/>
      <c r="P119" s="57"/>
    </row>
    <row r="120" s="56" customFormat="1" customHeight="1" spans="1:16">
      <c r="A120" s="57"/>
      <c r="B120" s="58"/>
      <c r="C120" s="57"/>
      <c r="D120" s="57"/>
      <c r="E120" s="57"/>
      <c r="F120" s="57"/>
      <c r="G120" s="57"/>
      <c r="H120" s="57"/>
      <c r="I120" s="59"/>
      <c r="J120" s="57"/>
      <c r="K120" s="57"/>
      <c r="L120" s="57"/>
      <c r="M120" s="60"/>
      <c r="N120" s="57"/>
      <c r="O120" s="61"/>
      <c r="P120" s="57"/>
    </row>
    <row r="121" s="56" customFormat="1" customHeight="1" spans="1:16">
      <c r="A121" s="57"/>
      <c r="B121" s="58"/>
      <c r="C121" s="57"/>
      <c r="D121" s="57"/>
      <c r="E121" s="57"/>
      <c r="F121" s="57"/>
      <c r="G121" s="57"/>
      <c r="H121" s="57"/>
      <c r="I121" s="59"/>
      <c r="J121" s="57"/>
      <c r="K121" s="57"/>
      <c r="L121" s="57"/>
      <c r="M121" s="60"/>
      <c r="N121" s="57"/>
      <c r="O121" s="61"/>
      <c r="P121" s="57"/>
    </row>
    <row r="122" s="56" customFormat="1" customHeight="1" spans="1:16">
      <c r="A122" s="57"/>
      <c r="B122" s="58"/>
      <c r="C122" s="57"/>
      <c r="D122" s="57"/>
      <c r="E122" s="57"/>
      <c r="F122" s="57"/>
      <c r="G122" s="57"/>
      <c r="H122" s="57"/>
      <c r="I122" s="59"/>
      <c r="J122" s="57"/>
      <c r="K122" s="57"/>
      <c r="L122" s="57"/>
      <c r="M122" s="60"/>
      <c r="N122" s="57"/>
      <c r="O122" s="61"/>
      <c r="P122" s="57"/>
    </row>
    <row r="123" s="56" customFormat="1" customHeight="1" spans="1:16">
      <c r="A123" s="57"/>
      <c r="B123" s="58"/>
      <c r="C123" s="57"/>
      <c r="D123" s="57"/>
      <c r="E123" s="57"/>
      <c r="F123" s="57"/>
      <c r="G123" s="57"/>
      <c r="H123" s="57"/>
      <c r="I123" s="59"/>
      <c r="J123" s="57"/>
      <c r="K123" s="57"/>
      <c r="L123" s="57"/>
      <c r="M123" s="60"/>
      <c r="N123" s="57"/>
      <c r="O123" s="61"/>
      <c r="P123" s="57"/>
    </row>
    <row r="124" s="56" customFormat="1" customHeight="1" spans="1:16">
      <c r="A124" s="57"/>
      <c r="B124" s="58"/>
      <c r="C124" s="57"/>
      <c r="D124" s="57"/>
      <c r="E124" s="57"/>
      <c r="F124" s="57"/>
      <c r="G124" s="57"/>
      <c r="H124" s="57"/>
      <c r="I124" s="59"/>
      <c r="J124" s="57"/>
      <c r="K124" s="57"/>
      <c r="L124" s="57"/>
      <c r="M124" s="60"/>
      <c r="N124" s="57"/>
      <c r="O124" s="61"/>
      <c r="P124" s="57"/>
    </row>
    <row r="125" s="56" customFormat="1" customHeight="1" spans="1:16">
      <c r="A125" s="57"/>
      <c r="B125" s="58"/>
      <c r="C125" s="57"/>
      <c r="D125" s="57"/>
      <c r="E125" s="57"/>
      <c r="F125" s="57"/>
      <c r="G125" s="57"/>
      <c r="H125" s="57"/>
      <c r="I125" s="59"/>
      <c r="J125" s="57"/>
      <c r="K125" s="57"/>
      <c r="L125" s="57"/>
      <c r="M125" s="60"/>
      <c r="N125" s="57"/>
      <c r="O125" s="61"/>
      <c r="P125" s="57"/>
    </row>
    <row r="126" s="56" customFormat="1" customHeight="1" spans="1:16">
      <c r="A126" s="57"/>
      <c r="B126" s="58"/>
      <c r="C126" s="57"/>
      <c r="D126" s="57"/>
      <c r="E126" s="57"/>
      <c r="F126" s="57"/>
      <c r="G126" s="57"/>
      <c r="H126" s="57"/>
      <c r="I126" s="59"/>
      <c r="J126" s="57"/>
      <c r="K126" s="57"/>
      <c r="L126" s="57"/>
      <c r="M126" s="60"/>
      <c r="N126" s="57"/>
      <c r="O126" s="61"/>
      <c r="P126" s="57"/>
    </row>
    <row r="127" s="56" customFormat="1" customHeight="1" spans="1:16">
      <c r="A127" s="57"/>
      <c r="B127" s="58"/>
      <c r="C127" s="57"/>
      <c r="D127" s="57"/>
      <c r="E127" s="57"/>
      <c r="F127" s="57"/>
      <c r="G127" s="57"/>
      <c r="H127" s="57"/>
      <c r="I127" s="59"/>
      <c r="J127" s="57"/>
      <c r="K127" s="57"/>
      <c r="L127" s="57"/>
      <c r="M127" s="60"/>
      <c r="N127" s="57"/>
      <c r="O127" s="61"/>
      <c r="P127" s="57"/>
    </row>
    <row r="128" s="56" customFormat="1" customHeight="1" spans="1:16">
      <c r="A128" s="57"/>
      <c r="B128" s="58"/>
      <c r="C128" s="57"/>
      <c r="D128" s="57"/>
      <c r="E128" s="57"/>
      <c r="F128" s="57"/>
      <c r="G128" s="57"/>
      <c r="H128" s="57"/>
      <c r="I128" s="59"/>
      <c r="J128" s="57"/>
      <c r="K128" s="57"/>
      <c r="L128" s="57"/>
      <c r="M128" s="60"/>
      <c r="N128" s="57"/>
      <c r="O128" s="61"/>
      <c r="P128" s="57"/>
    </row>
    <row r="129" s="56" customFormat="1" customHeight="1" spans="1:16">
      <c r="A129" s="57"/>
      <c r="B129" s="58"/>
      <c r="C129" s="57"/>
      <c r="D129" s="57"/>
      <c r="E129" s="57"/>
      <c r="F129" s="57"/>
      <c r="G129" s="57"/>
      <c r="H129" s="57"/>
      <c r="I129" s="59"/>
      <c r="J129" s="57"/>
      <c r="K129" s="57"/>
      <c r="L129" s="57"/>
      <c r="M129" s="60"/>
      <c r="N129" s="57"/>
      <c r="O129" s="61"/>
      <c r="P129" s="57"/>
    </row>
    <row r="130" s="56" customFormat="1" customHeight="1" spans="1:16">
      <c r="A130" s="57"/>
      <c r="B130" s="58"/>
      <c r="C130" s="57"/>
      <c r="D130" s="57"/>
      <c r="E130" s="57"/>
      <c r="F130" s="57"/>
      <c r="G130" s="57"/>
      <c r="H130" s="57"/>
      <c r="I130" s="59"/>
      <c r="J130" s="57"/>
      <c r="K130" s="57"/>
      <c r="L130" s="57"/>
      <c r="M130" s="60"/>
      <c r="N130" s="57"/>
      <c r="O130" s="61"/>
      <c r="P130" s="57"/>
    </row>
    <row r="131" s="56" customFormat="1" customHeight="1" spans="1:16">
      <c r="A131" s="57"/>
      <c r="B131" s="58"/>
      <c r="C131" s="57"/>
      <c r="D131" s="57"/>
      <c r="E131" s="57"/>
      <c r="F131" s="57"/>
      <c r="G131" s="57"/>
      <c r="H131" s="57"/>
      <c r="I131" s="59"/>
      <c r="J131" s="57"/>
      <c r="K131" s="57"/>
      <c r="L131" s="57"/>
      <c r="M131" s="60"/>
      <c r="N131" s="57"/>
      <c r="O131" s="61"/>
      <c r="P131" s="57"/>
    </row>
    <row r="132" s="56" customFormat="1" customHeight="1" spans="1:16">
      <c r="A132" s="57"/>
      <c r="B132" s="58"/>
      <c r="C132" s="57"/>
      <c r="D132" s="57"/>
      <c r="E132" s="57"/>
      <c r="F132" s="57"/>
      <c r="G132" s="57"/>
      <c r="H132" s="57"/>
      <c r="I132" s="59"/>
      <c r="J132" s="57"/>
      <c r="K132" s="57"/>
      <c r="L132" s="57"/>
      <c r="M132" s="60"/>
      <c r="N132" s="57"/>
      <c r="O132" s="61"/>
      <c r="P132" s="57"/>
    </row>
    <row r="133" s="56" customFormat="1" customHeight="1" spans="1:16">
      <c r="A133" s="57"/>
      <c r="B133" s="58"/>
      <c r="C133" s="57"/>
      <c r="D133" s="57"/>
      <c r="E133" s="57"/>
      <c r="F133" s="57"/>
      <c r="G133" s="57"/>
      <c r="H133" s="57"/>
      <c r="I133" s="59"/>
      <c r="J133" s="57"/>
      <c r="K133" s="57"/>
      <c r="L133" s="57"/>
      <c r="M133" s="60"/>
      <c r="N133" s="57"/>
      <c r="O133" s="61"/>
      <c r="P133" s="57"/>
    </row>
    <row r="134" s="56" customFormat="1" customHeight="1" spans="1:16">
      <c r="A134" s="57"/>
      <c r="B134" s="58"/>
      <c r="C134" s="57"/>
      <c r="D134" s="57"/>
      <c r="E134" s="57"/>
      <c r="F134" s="57"/>
      <c r="G134" s="57"/>
      <c r="H134" s="57"/>
      <c r="I134" s="59"/>
      <c r="J134" s="57"/>
      <c r="K134" s="57"/>
      <c r="L134" s="57"/>
      <c r="M134" s="60"/>
      <c r="N134" s="57"/>
      <c r="O134" s="61"/>
      <c r="P134" s="57"/>
    </row>
    <row r="135" s="56" customFormat="1" customHeight="1" spans="1:16">
      <c r="A135" s="57"/>
      <c r="B135" s="58"/>
      <c r="C135" s="57"/>
      <c r="D135" s="57"/>
      <c r="E135" s="57"/>
      <c r="F135" s="57"/>
      <c r="G135" s="57"/>
      <c r="H135" s="57"/>
      <c r="I135" s="59"/>
      <c r="J135" s="57"/>
      <c r="K135" s="57"/>
      <c r="L135" s="57"/>
      <c r="M135" s="60"/>
      <c r="N135" s="57"/>
      <c r="O135" s="61"/>
      <c r="P135" s="57"/>
    </row>
    <row r="136" s="56" customFormat="1" customHeight="1" spans="1:16">
      <c r="A136" s="57"/>
      <c r="B136" s="58"/>
      <c r="C136" s="57"/>
      <c r="D136" s="57"/>
      <c r="E136" s="57"/>
      <c r="F136" s="57"/>
      <c r="G136" s="57"/>
      <c r="H136" s="57"/>
      <c r="I136" s="59"/>
      <c r="J136" s="57"/>
      <c r="K136" s="57"/>
      <c r="L136" s="57"/>
      <c r="M136" s="60"/>
      <c r="N136" s="57"/>
      <c r="O136" s="61"/>
      <c r="P136" s="57"/>
    </row>
    <row r="137" s="56" customFormat="1" customHeight="1" spans="1:16">
      <c r="A137" s="57"/>
      <c r="B137" s="58"/>
      <c r="C137" s="57"/>
      <c r="D137" s="57"/>
      <c r="E137" s="57"/>
      <c r="F137" s="57"/>
      <c r="G137" s="57"/>
      <c r="H137" s="57"/>
      <c r="I137" s="59"/>
      <c r="J137" s="57"/>
      <c r="K137" s="57"/>
      <c r="L137" s="57"/>
      <c r="M137" s="60"/>
      <c r="N137" s="57"/>
      <c r="O137" s="61"/>
      <c r="P137" s="57"/>
    </row>
    <row r="138" s="56" customFormat="1" customHeight="1" spans="1:16">
      <c r="A138" s="57"/>
      <c r="B138" s="58"/>
      <c r="C138" s="57"/>
      <c r="D138" s="57"/>
      <c r="E138" s="57"/>
      <c r="F138" s="57"/>
      <c r="G138" s="57"/>
      <c r="H138" s="57"/>
      <c r="I138" s="59"/>
      <c r="J138" s="57"/>
      <c r="K138" s="57"/>
      <c r="L138" s="57"/>
      <c r="M138" s="60"/>
      <c r="N138" s="57"/>
      <c r="O138" s="61"/>
      <c r="P138" s="57"/>
    </row>
    <row r="139" s="56" customFormat="1" customHeight="1" spans="1:16">
      <c r="A139" s="57"/>
      <c r="B139" s="58"/>
      <c r="C139" s="57"/>
      <c r="D139" s="57"/>
      <c r="E139" s="57"/>
      <c r="F139" s="57"/>
      <c r="G139" s="57"/>
      <c r="H139" s="57"/>
      <c r="I139" s="59"/>
      <c r="J139" s="57"/>
      <c r="K139" s="57"/>
      <c r="L139" s="57"/>
      <c r="M139" s="60"/>
      <c r="N139" s="57"/>
      <c r="O139" s="61"/>
      <c r="P139" s="57"/>
    </row>
    <row r="140" s="56" customFormat="1" customHeight="1" spans="1:16">
      <c r="A140" s="57"/>
      <c r="B140" s="58"/>
      <c r="C140" s="57"/>
      <c r="D140" s="57"/>
      <c r="E140" s="57"/>
      <c r="F140" s="57"/>
      <c r="G140" s="57"/>
      <c r="H140" s="57"/>
      <c r="I140" s="59"/>
      <c r="J140" s="57"/>
      <c r="K140" s="57"/>
      <c r="L140" s="57"/>
      <c r="M140" s="60"/>
      <c r="N140" s="57"/>
      <c r="O140" s="61"/>
      <c r="P140" s="57"/>
    </row>
    <row r="141" s="56" customFormat="1" customHeight="1" spans="1:16">
      <c r="A141" s="57"/>
      <c r="B141" s="58"/>
      <c r="C141" s="57"/>
      <c r="D141" s="57"/>
      <c r="E141" s="57"/>
      <c r="F141" s="57"/>
      <c r="G141" s="57"/>
      <c r="H141" s="57"/>
      <c r="I141" s="59"/>
      <c r="J141" s="57"/>
      <c r="K141" s="57"/>
      <c r="L141" s="57"/>
      <c r="M141" s="60"/>
      <c r="N141" s="57"/>
      <c r="O141" s="61"/>
      <c r="P141" s="57"/>
    </row>
    <row r="142" s="56" customFormat="1" customHeight="1" spans="1:16">
      <c r="A142" s="57"/>
      <c r="B142" s="58"/>
      <c r="C142" s="57"/>
      <c r="D142" s="57"/>
      <c r="E142" s="57"/>
      <c r="F142" s="57"/>
      <c r="G142" s="57"/>
      <c r="H142" s="57"/>
      <c r="I142" s="59"/>
      <c r="J142" s="57"/>
      <c r="K142" s="57"/>
      <c r="L142" s="57"/>
      <c r="M142" s="60"/>
      <c r="N142" s="57"/>
      <c r="O142" s="61"/>
      <c r="P142" s="57"/>
    </row>
    <row r="143" s="56" customFormat="1" customHeight="1" spans="1:16">
      <c r="A143" s="57"/>
      <c r="B143" s="58"/>
      <c r="C143" s="57"/>
      <c r="D143" s="57"/>
      <c r="E143" s="57"/>
      <c r="F143" s="57"/>
      <c r="G143" s="57"/>
      <c r="H143" s="57"/>
      <c r="I143" s="59"/>
      <c r="J143" s="57"/>
      <c r="K143" s="57"/>
      <c r="L143" s="57"/>
      <c r="M143" s="60"/>
      <c r="N143" s="57"/>
      <c r="O143" s="61"/>
      <c r="P143" s="57"/>
    </row>
    <row r="144" s="56" customFormat="1" customHeight="1" spans="1:16">
      <c r="A144" s="57"/>
      <c r="B144" s="58"/>
      <c r="C144" s="57"/>
      <c r="D144" s="57"/>
      <c r="E144" s="57"/>
      <c r="F144" s="57"/>
      <c r="G144" s="57"/>
      <c r="H144" s="57"/>
      <c r="I144" s="59"/>
      <c r="J144" s="57"/>
      <c r="K144" s="57"/>
      <c r="L144" s="57"/>
      <c r="M144" s="60"/>
      <c r="N144" s="57"/>
      <c r="O144" s="61"/>
      <c r="P144" s="57"/>
    </row>
    <row r="145" s="56" customFormat="1" customHeight="1" spans="1:16">
      <c r="A145" s="57"/>
      <c r="B145" s="58"/>
      <c r="C145" s="57"/>
      <c r="D145" s="57"/>
      <c r="E145" s="57"/>
      <c r="F145" s="57"/>
      <c r="G145" s="57"/>
      <c r="H145" s="57"/>
      <c r="I145" s="59"/>
      <c r="J145" s="57"/>
      <c r="K145" s="57"/>
      <c r="L145" s="57"/>
      <c r="M145" s="60"/>
      <c r="N145" s="57"/>
      <c r="O145" s="61"/>
      <c r="P145" s="57"/>
    </row>
    <row r="146" s="56" customFormat="1" customHeight="1" spans="1:16">
      <c r="A146" s="57"/>
      <c r="B146" s="58"/>
      <c r="C146" s="57"/>
      <c r="D146" s="57"/>
      <c r="E146" s="57"/>
      <c r="F146" s="57"/>
      <c r="G146" s="57"/>
      <c r="H146" s="57"/>
      <c r="I146" s="59"/>
      <c r="J146" s="57"/>
      <c r="K146" s="57"/>
      <c r="L146" s="57"/>
      <c r="M146" s="60"/>
      <c r="N146" s="57"/>
      <c r="O146" s="61"/>
      <c r="P146" s="57"/>
    </row>
    <row r="147" s="56" customFormat="1" customHeight="1" spans="1:16">
      <c r="A147" s="57"/>
      <c r="B147" s="58"/>
      <c r="C147" s="57"/>
      <c r="D147" s="57"/>
      <c r="E147" s="57"/>
      <c r="F147" s="57"/>
      <c r="G147" s="57"/>
      <c r="H147" s="57"/>
      <c r="I147" s="59"/>
      <c r="J147" s="57"/>
      <c r="K147" s="57"/>
      <c r="L147" s="57"/>
      <c r="M147" s="60"/>
      <c r="N147" s="57"/>
      <c r="O147" s="61"/>
      <c r="P147" s="57"/>
    </row>
    <row r="148" s="56" customFormat="1" customHeight="1" spans="1:16">
      <c r="A148" s="57"/>
      <c r="B148" s="58"/>
      <c r="C148" s="57"/>
      <c r="D148" s="57"/>
      <c r="E148" s="57"/>
      <c r="F148" s="57"/>
      <c r="G148" s="57"/>
      <c r="H148" s="57"/>
      <c r="I148" s="59"/>
      <c r="J148" s="57"/>
      <c r="K148" s="57"/>
      <c r="L148" s="57"/>
      <c r="M148" s="60"/>
      <c r="N148" s="57"/>
      <c r="O148" s="61"/>
      <c r="P148" s="57"/>
    </row>
    <row r="149" s="56" customFormat="1" customHeight="1" spans="1:16">
      <c r="A149" s="57"/>
      <c r="B149" s="58"/>
      <c r="C149" s="57"/>
      <c r="D149" s="57"/>
      <c r="E149" s="57"/>
      <c r="F149" s="57"/>
      <c r="G149" s="57"/>
      <c r="H149" s="57"/>
      <c r="I149" s="59"/>
      <c r="J149" s="57"/>
      <c r="K149" s="57"/>
      <c r="L149" s="57"/>
      <c r="M149" s="60"/>
      <c r="N149" s="57"/>
      <c r="O149" s="61"/>
      <c r="P149" s="57"/>
    </row>
    <row r="150" s="56" customFormat="1" customHeight="1" spans="1:16">
      <c r="A150" s="57"/>
      <c r="B150" s="58"/>
      <c r="C150" s="57"/>
      <c r="D150" s="57"/>
      <c r="E150" s="57"/>
      <c r="F150" s="57"/>
      <c r="G150" s="57"/>
      <c r="H150" s="57"/>
      <c r="I150" s="59"/>
      <c r="J150" s="57"/>
      <c r="K150" s="57"/>
      <c r="L150" s="57"/>
      <c r="M150" s="60"/>
      <c r="N150" s="57"/>
      <c r="O150" s="61"/>
      <c r="P150" s="57"/>
    </row>
    <row r="151" s="56" customFormat="1" customHeight="1" spans="1:16">
      <c r="A151" s="57"/>
      <c r="B151" s="58"/>
      <c r="C151" s="57"/>
      <c r="D151" s="57"/>
      <c r="E151" s="57"/>
      <c r="F151" s="57"/>
      <c r="G151" s="57"/>
      <c r="H151" s="57"/>
      <c r="I151" s="59"/>
      <c r="J151" s="57"/>
      <c r="K151" s="57"/>
      <c r="L151" s="57"/>
      <c r="M151" s="60"/>
      <c r="N151" s="57"/>
      <c r="O151" s="61"/>
      <c r="P151" s="57"/>
    </row>
    <row r="152" s="56" customFormat="1" customHeight="1" spans="1:16">
      <c r="A152" s="57"/>
      <c r="B152" s="58"/>
      <c r="C152" s="57"/>
      <c r="D152" s="57"/>
      <c r="E152" s="57"/>
      <c r="F152" s="57"/>
      <c r="G152" s="57"/>
      <c r="H152" s="57"/>
      <c r="I152" s="59"/>
      <c r="J152" s="57"/>
      <c r="K152" s="57"/>
      <c r="L152" s="57"/>
      <c r="M152" s="60"/>
      <c r="N152" s="57"/>
      <c r="O152" s="61"/>
      <c r="P152" s="57"/>
    </row>
    <row r="153" s="56" customFormat="1" customHeight="1" spans="1:16">
      <c r="A153" s="57"/>
      <c r="B153" s="58"/>
      <c r="C153" s="57"/>
      <c r="D153" s="57"/>
      <c r="E153" s="57"/>
      <c r="F153" s="57"/>
      <c r="G153" s="57"/>
      <c r="H153" s="57"/>
      <c r="I153" s="59"/>
      <c r="J153" s="57"/>
      <c r="K153" s="57"/>
      <c r="L153" s="57"/>
      <c r="M153" s="60"/>
      <c r="N153" s="57"/>
      <c r="O153" s="61"/>
      <c r="P153" s="57"/>
    </row>
    <row r="154" s="56" customFormat="1" customHeight="1" spans="1:16">
      <c r="A154" s="57"/>
      <c r="B154" s="58"/>
      <c r="C154" s="57"/>
      <c r="D154" s="57"/>
      <c r="E154" s="57"/>
      <c r="F154" s="57"/>
      <c r="G154" s="57"/>
      <c r="H154" s="57"/>
      <c r="I154" s="59"/>
      <c r="J154" s="57"/>
      <c r="K154" s="57"/>
      <c r="L154" s="57"/>
      <c r="M154" s="60"/>
      <c r="N154" s="57"/>
      <c r="O154" s="61"/>
      <c r="P154" s="57"/>
    </row>
    <row r="155" s="56" customFormat="1" customHeight="1" spans="1:16">
      <c r="A155" s="57"/>
      <c r="B155" s="58"/>
      <c r="C155" s="57"/>
      <c r="D155" s="57"/>
      <c r="E155" s="57"/>
      <c r="F155" s="57"/>
      <c r="G155" s="57"/>
      <c r="H155" s="57"/>
      <c r="I155" s="59"/>
      <c r="J155" s="57"/>
      <c r="K155" s="57"/>
      <c r="L155" s="57"/>
      <c r="M155" s="60"/>
      <c r="N155" s="57"/>
      <c r="O155" s="61"/>
      <c r="P155" s="57"/>
    </row>
    <row r="156" s="56" customFormat="1" customHeight="1" spans="1:16">
      <c r="A156" s="57"/>
      <c r="B156" s="58"/>
      <c r="C156" s="57"/>
      <c r="D156" s="57"/>
      <c r="E156" s="57"/>
      <c r="F156" s="57"/>
      <c r="G156" s="57"/>
      <c r="H156" s="57"/>
      <c r="I156" s="59"/>
      <c r="J156" s="57"/>
      <c r="K156" s="57"/>
      <c r="L156" s="57"/>
      <c r="M156" s="60"/>
      <c r="N156" s="57"/>
      <c r="O156" s="61"/>
      <c r="P156" s="57"/>
    </row>
    <row r="157" s="56" customFormat="1" customHeight="1" spans="1:16">
      <c r="A157" s="57"/>
      <c r="B157" s="58"/>
      <c r="C157" s="57"/>
      <c r="D157" s="57"/>
      <c r="E157" s="57"/>
      <c r="F157" s="57"/>
      <c r="G157" s="57"/>
      <c r="H157" s="57"/>
      <c r="I157" s="59"/>
      <c r="J157" s="57"/>
      <c r="K157" s="57"/>
      <c r="L157" s="57"/>
      <c r="M157" s="60"/>
      <c r="N157" s="57"/>
      <c r="O157" s="61"/>
      <c r="P157" s="57"/>
    </row>
    <row r="158" s="56" customFormat="1" customHeight="1" spans="1:16">
      <c r="A158" s="57"/>
      <c r="B158" s="58"/>
      <c r="C158" s="57"/>
      <c r="D158" s="57"/>
      <c r="E158" s="57"/>
      <c r="F158" s="57"/>
      <c r="G158" s="57"/>
      <c r="H158" s="57"/>
      <c r="I158" s="59"/>
      <c r="J158" s="57"/>
      <c r="K158" s="57"/>
      <c r="L158" s="57"/>
      <c r="M158" s="60"/>
      <c r="N158" s="57"/>
      <c r="O158" s="61"/>
      <c r="P158" s="57"/>
    </row>
    <row r="159" s="56" customFormat="1" customHeight="1" spans="1:16">
      <c r="A159" s="57"/>
      <c r="B159" s="58"/>
      <c r="C159" s="57"/>
      <c r="D159" s="57"/>
      <c r="E159" s="57"/>
      <c r="F159" s="57"/>
      <c r="G159" s="57"/>
      <c r="H159" s="57"/>
      <c r="I159" s="59"/>
      <c r="J159" s="57"/>
      <c r="K159" s="57"/>
      <c r="L159" s="57"/>
      <c r="M159" s="60"/>
      <c r="N159" s="57"/>
      <c r="O159" s="61"/>
      <c r="P159" s="57"/>
    </row>
    <row r="160" s="56" customFormat="1" customHeight="1" spans="1:16">
      <c r="A160" s="57"/>
      <c r="B160" s="58"/>
      <c r="C160" s="57"/>
      <c r="D160" s="57"/>
      <c r="E160" s="57"/>
      <c r="F160" s="57"/>
      <c r="G160" s="57"/>
      <c r="H160" s="57"/>
      <c r="I160" s="59"/>
      <c r="J160" s="57"/>
      <c r="K160" s="57"/>
      <c r="L160" s="57"/>
      <c r="M160" s="60"/>
      <c r="N160" s="57"/>
      <c r="O160" s="61"/>
      <c r="P160" s="57"/>
    </row>
    <row r="161" s="56" customFormat="1" customHeight="1" spans="1:16">
      <c r="A161" s="57"/>
      <c r="B161" s="58"/>
      <c r="C161" s="57"/>
      <c r="D161" s="57"/>
      <c r="E161" s="57"/>
      <c r="F161" s="57"/>
      <c r="G161" s="57"/>
      <c r="H161" s="57"/>
      <c r="I161" s="59"/>
      <c r="J161" s="57"/>
      <c r="K161" s="57"/>
      <c r="L161" s="57"/>
      <c r="M161" s="60"/>
      <c r="N161" s="57"/>
      <c r="O161" s="61"/>
      <c r="P161" s="57"/>
    </row>
    <row r="162" s="56" customFormat="1" customHeight="1" spans="1:16">
      <c r="A162" s="57"/>
      <c r="B162" s="58"/>
      <c r="C162" s="57"/>
      <c r="D162" s="57"/>
      <c r="E162" s="57"/>
      <c r="F162" s="57"/>
      <c r="G162" s="57"/>
      <c r="H162" s="57"/>
      <c r="I162" s="59"/>
      <c r="J162" s="57"/>
      <c r="K162" s="57"/>
      <c r="L162" s="57"/>
      <c r="M162" s="60"/>
      <c r="N162" s="57"/>
      <c r="O162" s="61"/>
      <c r="P162" s="57"/>
    </row>
    <row r="163" s="56" customFormat="1" customHeight="1" spans="1:16">
      <c r="A163" s="57"/>
      <c r="B163" s="58"/>
      <c r="C163" s="57"/>
      <c r="D163" s="57"/>
      <c r="E163" s="57"/>
      <c r="F163" s="57"/>
      <c r="G163" s="57"/>
      <c r="H163" s="57"/>
      <c r="I163" s="59"/>
      <c r="J163" s="57"/>
      <c r="K163" s="57"/>
      <c r="L163" s="57"/>
      <c r="M163" s="60"/>
      <c r="N163" s="57"/>
      <c r="O163" s="61"/>
      <c r="P163" s="57"/>
    </row>
    <row r="164" s="56" customFormat="1" customHeight="1" spans="1:16">
      <c r="A164" s="57"/>
      <c r="B164" s="58"/>
      <c r="C164" s="57"/>
      <c r="D164" s="57"/>
      <c r="E164" s="57"/>
      <c r="F164" s="57"/>
      <c r="G164" s="57"/>
      <c r="H164" s="57"/>
      <c r="I164" s="59"/>
      <c r="J164" s="57"/>
      <c r="K164" s="57"/>
      <c r="L164" s="57"/>
      <c r="M164" s="60"/>
      <c r="N164" s="57"/>
      <c r="O164" s="61"/>
      <c r="P164" s="57"/>
    </row>
    <row r="165" s="56" customFormat="1" customHeight="1" spans="1:16">
      <c r="A165" s="57"/>
      <c r="B165" s="58"/>
      <c r="C165" s="57"/>
      <c r="D165" s="57"/>
      <c r="E165" s="57"/>
      <c r="F165" s="57"/>
      <c r="G165" s="57"/>
      <c r="H165" s="57"/>
      <c r="I165" s="59"/>
      <c r="J165" s="57"/>
      <c r="K165" s="57"/>
      <c r="L165" s="57"/>
      <c r="M165" s="60"/>
      <c r="N165" s="57"/>
      <c r="O165" s="61"/>
      <c r="P165" s="57"/>
    </row>
    <row r="166" s="56" customFormat="1" customHeight="1" spans="1:16">
      <c r="A166" s="57"/>
      <c r="B166" s="58"/>
      <c r="C166" s="57"/>
      <c r="D166" s="57"/>
      <c r="E166" s="57"/>
      <c r="F166" s="57"/>
      <c r="G166" s="57"/>
      <c r="H166" s="57"/>
      <c r="I166" s="59"/>
      <c r="J166" s="57"/>
      <c r="K166" s="57"/>
      <c r="L166" s="57"/>
      <c r="M166" s="60"/>
      <c r="N166" s="57"/>
      <c r="O166" s="61"/>
      <c r="P166" s="57"/>
    </row>
    <row r="167" s="56" customFormat="1" customHeight="1" spans="1:16">
      <c r="A167" s="57"/>
      <c r="B167" s="58"/>
      <c r="C167" s="57"/>
      <c r="D167" s="57"/>
      <c r="E167" s="57"/>
      <c r="F167" s="57"/>
      <c r="G167" s="57"/>
      <c r="H167" s="57"/>
      <c r="I167" s="59"/>
      <c r="J167" s="57"/>
      <c r="K167" s="57"/>
      <c r="L167" s="57"/>
      <c r="M167" s="60"/>
      <c r="N167" s="57"/>
      <c r="O167" s="61"/>
      <c r="P167" s="57"/>
    </row>
    <row r="168" s="56" customFormat="1" customHeight="1" spans="1:16">
      <c r="A168" s="57"/>
      <c r="B168" s="58"/>
      <c r="C168" s="57"/>
      <c r="D168" s="57"/>
      <c r="E168" s="57"/>
      <c r="F168" s="57"/>
      <c r="G168" s="57"/>
      <c r="H168" s="57"/>
      <c r="I168" s="59"/>
      <c r="J168" s="57"/>
      <c r="K168" s="57"/>
      <c r="L168" s="57"/>
      <c r="M168" s="60"/>
      <c r="N168" s="57"/>
      <c r="O168" s="61"/>
      <c r="P168" s="57"/>
    </row>
    <row r="169" s="56" customFormat="1" customHeight="1" spans="1:16">
      <c r="A169" s="57"/>
      <c r="B169" s="58"/>
      <c r="C169" s="57"/>
      <c r="D169" s="57"/>
      <c r="E169" s="57"/>
      <c r="F169" s="57"/>
      <c r="G169" s="57"/>
      <c r="H169" s="57"/>
      <c r="I169" s="59"/>
      <c r="J169" s="57"/>
      <c r="K169" s="57"/>
      <c r="L169" s="57"/>
      <c r="M169" s="60"/>
      <c r="N169" s="57"/>
      <c r="O169" s="61"/>
      <c r="P169" s="57"/>
    </row>
    <row r="170" s="56" customFormat="1" customHeight="1" spans="1:16">
      <c r="A170" s="57"/>
      <c r="B170" s="58"/>
      <c r="C170" s="57"/>
      <c r="D170" s="57"/>
      <c r="E170" s="57"/>
      <c r="F170" s="57"/>
      <c r="G170" s="57"/>
      <c r="H170" s="57"/>
      <c r="I170" s="59"/>
      <c r="J170" s="57"/>
      <c r="K170" s="57"/>
      <c r="L170" s="57"/>
      <c r="M170" s="60"/>
      <c r="N170" s="57"/>
      <c r="O170" s="61"/>
      <c r="P170" s="57"/>
    </row>
    <row r="171" s="56" customFormat="1" customHeight="1" spans="1:16">
      <c r="A171" s="57"/>
      <c r="B171" s="58"/>
      <c r="C171" s="57"/>
      <c r="D171" s="57"/>
      <c r="E171" s="57"/>
      <c r="F171" s="57"/>
      <c r="G171" s="57"/>
      <c r="H171" s="57"/>
      <c r="I171" s="59"/>
      <c r="J171" s="57"/>
      <c r="K171" s="57"/>
      <c r="L171" s="57"/>
      <c r="M171" s="60"/>
      <c r="N171" s="57"/>
      <c r="O171" s="61"/>
      <c r="P171" s="57"/>
    </row>
    <row r="172" s="56" customFormat="1" customHeight="1" spans="1:16">
      <c r="A172" s="57"/>
      <c r="B172" s="58"/>
      <c r="C172" s="57"/>
      <c r="D172" s="57"/>
      <c r="E172" s="57"/>
      <c r="F172" s="57"/>
      <c r="G172" s="57"/>
      <c r="H172" s="57"/>
      <c r="I172" s="59"/>
      <c r="J172" s="57"/>
      <c r="K172" s="57"/>
      <c r="L172" s="57"/>
      <c r="M172" s="60"/>
      <c r="N172" s="57"/>
      <c r="O172" s="61"/>
      <c r="P172" s="57"/>
    </row>
    <row r="173" s="56" customFormat="1" customHeight="1" spans="1:16">
      <c r="A173" s="57"/>
      <c r="B173" s="58"/>
      <c r="C173" s="57"/>
      <c r="D173" s="57"/>
      <c r="E173" s="57"/>
      <c r="F173" s="57"/>
      <c r="G173" s="57"/>
      <c r="H173" s="57"/>
      <c r="I173" s="59"/>
      <c r="J173" s="57"/>
      <c r="K173" s="57"/>
      <c r="L173" s="57"/>
      <c r="M173" s="60"/>
      <c r="N173" s="57"/>
      <c r="O173" s="61"/>
      <c r="P173" s="57"/>
    </row>
    <row r="174" s="56" customFormat="1" customHeight="1" spans="1:16">
      <c r="A174" s="57"/>
      <c r="B174" s="58"/>
      <c r="C174" s="57"/>
      <c r="D174" s="57"/>
      <c r="E174" s="57"/>
      <c r="F174" s="57"/>
      <c r="G174" s="57"/>
      <c r="H174" s="57"/>
      <c r="I174" s="59"/>
      <c r="J174" s="57"/>
      <c r="K174" s="57"/>
      <c r="L174" s="57"/>
      <c r="M174" s="60"/>
      <c r="N174" s="57"/>
      <c r="O174" s="61"/>
      <c r="P174" s="57"/>
    </row>
    <row r="175" s="56" customFormat="1" customHeight="1" spans="1:16">
      <c r="A175" s="57"/>
      <c r="B175" s="58"/>
      <c r="C175" s="57"/>
      <c r="D175" s="57"/>
      <c r="E175" s="57"/>
      <c r="F175" s="57"/>
      <c r="G175" s="57"/>
      <c r="H175" s="57"/>
      <c r="I175" s="59"/>
      <c r="J175" s="57"/>
      <c r="K175" s="57"/>
      <c r="L175" s="57"/>
      <c r="M175" s="60"/>
      <c r="N175" s="57"/>
      <c r="O175" s="61"/>
      <c r="P175" s="57"/>
    </row>
    <row r="176" s="56" customFormat="1" customHeight="1" spans="1:16">
      <c r="A176" s="57"/>
      <c r="B176" s="58"/>
      <c r="C176" s="57"/>
      <c r="D176" s="57"/>
      <c r="E176" s="57"/>
      <c r="F176" s="57"/>
      <c r="G176" s="57"/>
      <c r="H176" s="57"/>
      <c r="I176" s="59"/>
      <c r="J176" s="57"/>
      <c r="K176" s="57"/>
      <c r="L176" s="57"/>
      <c r="M176" s="60"/>
      <c r="N176" s="57"/>
      <c r="O176" s="61"/>
      <c r="P176" s="57"/>
    </row>
    <row r="177" s="56" customFormat="1" customHeight="1" spans="1:16">
      <c r="A177" s="57"/>
      <c r="B177" s="58"/>
      <c r="C177" s="57"/>
      <c r="D177" s="57"/>
      <c r="E177" s="57"/>
      <c r="F177" s="57"/>
      <c r="G177" s="57"/>
      <c r="H177" s="57"/>
      <c r="I177" s="59"/>
      <c r="J177" s="57"/>
      <c r="K177" s="57"/>
      <c r="L177" s="57"/>
      <c r="M177" s="60"/>
      <c r="N177" s="57"/>
      <c r="O177" s="61"/>
      <c r="P177" s="57"/>
    </row>
    <row r="178" s="56" customFormat="1" customHeight="1" spans="1:16">
      <c r="A178" s="57"/>
      <c r="B178" s="58"/>
      <c r="C178" s="57"/>
      <c r="D178" s="57"/>
      <c r="E178" s="57"/>
      <c r="F178" s="57"/>
      <c r="G178" s="57"/>
      <c r="H178" s="57"/>
      <c r="I178" s="59"/>
      <c r="J178" s="57"/>
      <c r="K178" s="57"/>
      <c r="L178" s="57"/>
      <c r="M178" s="60"/>
      <c r="N178" s="57"/>
      <c r="O178" s="61"/>
      <c r="P178" s="57"/>
    </row>
    <row r="179" s="56" customFormat="1" customHeight="1" spans="1:16">
      <c r="A179" s="57"/>
      <c r="B179" s="58"/>
      <c r="C179" s="57"/>
      <c r="D179" s="57"/>
      <c r="E179" s="57"/>
      <c r="F179" s="57"/>
      <c r="G179" s="57"/>
      <c r="H179" s="57"/>
      <c r="I179" s="59"/>
      <c r="J179" s="57"/>
      <c r="K179" s="57"/>
      <c r="L179" s="57"/>
      <c r="M179" s="60"/>
      <c r="N179" s="57"/>
      <c r="O179" s="61"/>
      <c r="P179" s="57"/>
    </row>
    <row r="180" s="56" customFormat="1" customHeight="1" spans="1:16">
      <c r="A180" s="57"/>
      <c r="B180" s="58"/>
      <c r="C180" s="57"/>
      <c r="D180" s="57"/>
      <c r="E180" s="57"/>
      <c r="F180" s="57"/>
      <c r="G180" s="57"/>
      <c r="H180" s="57"/>
      <c r="I180" s="59"/>
      <c r="J180" s="57"/>
      <c r="K180" s="57"/>
      <c r="L180" s="57"/>
      <c r="M180" s="60"/>
      <c r="N180" s="57"/>
      <c r="O180" s="61"/>
      <c r="P180" s="57"/>
    </row>
    <row r="181" s="56" customFormat="1" customHeight="1" spans="1:16">
      <c r="A181" s="57"/>
      <c r="B181" s="58"/>
      <c r="C181" s="57"/>
      <c r="D181" s="57"/>
      <c r="E181" s="57"/>
      <c r="F181" s="57"/>
      <c r="G181" s="57"/>
      <c r="H181" s="57"/>
      <c r="I181" s="59"/>
      <c r="J181" s="57"/>
      <c r="K181" s="57"/>
      <c r="L181" s="57"/>
      <c r="M181" s="60"/>
      <c r="N181" s="57"/>
      <c r="O181" s="61"/>
      <c r="P181" s="57"/>
    </row>
    <row r="182" s="56" customFormat="1" customHeight="1" spans="1:16">
      <c r="A182" s="57"/>
      <c r="B182" s="58"/>
      <c r="C182" s="57"/>
      <c r="D182" s="57"/>
      <c r="E182" s="57"/>
      <c r="F182" s="57"/>
      <c r="G182" s="57"/>
      <c r="H182" s="57"/>
      <c r="I182" s="59"/>
      <c r="J182" s="57"/>
      <c r="K182" s="57"/>
      <c r="L182" s="57"/>
      <c r="M182" s="60"/>
      <c r="N182" s="57"/>
      <c r="O182" s="61"/>
      <c r="P182" s="57"/>
    </row>
  </sheetData>
  <autoFilter ref="A1:P54">
    <extLst/>
  </autoFilter>
  <mergeCells count="102">
    <mergeCell ref="A2:A4"/>
    <mergeCell ref="A5:A12"/>
    <mergeCell ref="A13:A22"/>
    <mergeCell ref="A23:A25"/>
    <mergeCell ref="A26:A27"/>
    <mergeCell ref="A28:A32"/>
    <mergeCell ref="A33:A41"/>
    <mergeCell ref="A42:A43"/>
    <mergeCell ref="A44:A49"/>
    <mergeCell ref="A50:A52"/>
    <mergeCell ref="A53:A54"/>
    <mergeCell ref="B2:B4"/>
    <mergeCell ref="B5:B12"/>
    <mergeCell ref="B13:B22"/>
    <mergeCell ref="B23:B25"/>
    <mergeCell ref="B26:B27"/>
    <mergeCell ref="B28:B32"/>
    <mergeCell ref="B33:B41"/>
    <mergeCell ref="B42:B43"/>
    <mergeCell ref="B44:B49"/>
    <mergeCell ref="B50:B52"/>
    <mergeCell ref="B53:B54"/>
    <mergeCell ref="C2:C4"/>
    <mergeCell ref="C5:C12"/>
    <mergeCell ref="C13:C22"/>
    <mergeCell ref="C23:C25"/>
    <mergeCell ref="C26:C27"/>
    <mergeCell ref="C28:C32"/>
    <mergeCell ref="C33:C41"/>
    <mergeCell ref="C42:C43"/>
    <mergeCell ref="C44:C49"/>
    <mergeCell ref="C50:C52"/>
    <mergeCell ref="C53:C54"/>
    <mergeCell ref="D2:D4"/>
    <mergeCell ref="D5:D12"/>
    <mergeCell ref="D13:D22"/>
    <mergeCell ref="D23:D25"/>
    <mergeCell ref="D26:D27"/>
    <mergeCell ref="D28:D32"/>
    <mergeCell ref="D33:D41"/>
    <mergeCell ref="D42:D43"/>
    <mergeCell ref="D44:D49"/>
    <mergeCell ref="D50:D52"/>
    <mergeCell ref="D53:D54"/>
    <mergeCell ref="E2:E4"/>
    <mergeCell ref="E5:E12"/>
    <mergeCell ref="E13:E22"/>
    <mergeCell ref="E23:E25"/>
    <mergeCell ref="E26:E27"/>
    <mergeCell ref="E28:E32"/>
    <mergeCell ref="E33:E41"/>
    <mergeCell ref="E42:E43"/>
    <mergeCell ref="E44:E49"/>
    <mergeCell ref="E50:E52"/>
    <mergeCell ref="E53:E54"/>
    <mergeCell ref="F2:F4"/>
    <mergeCell ref="F5:F12"/>
    <mergeCell ref="F13:F22"/>
    <mergeCell ref="F23:F25"/>
    <mergeCell ref="F26:F27"/>
    <mergeCell ref="F28:F32"/>
    <mergeCell ref="F33:F41"/>
    <mergeCell ref="F42:F43"/>
    <mergeCell ref="F44:F49"/>
    <mergeCell ref="F50:F52"/>
    <mergeCell ref="F53:F54"/>
    <mergeCell ref="G2:G4"/>
    <mergeCell ref="G5:G12"/>
    <mergeCell ref="G13:G22"/>
    <mergeCell ref="G23:G25"/>
    <mergeCell ref="G26:G27"/>
    <mergeCell ref="G28:G32"/>
    <mergeCell ref="G33:G41"/>
    <mergeCell ref="G42:G43"/>
    <mergeCell ref="G44:G49"/>
    <mergeCell ref="G50:G52"/>
    <mergeCell ref="G53:G54"/>
    <mergeCell ref="H2:H4"/>
    <mergeCell ref="H5:H12"/>
    <mergeCell ref="H13:H22"/>
    <mergeCell ref="H23:H25"/>
    <mergeCell ref="H26:H27"/>
    <mergeCell ref="H28:H32"/>
    <mergeCell ref="H33:H41"/>
    <mergeCell ref="H42:H43"/>
    <mergeCell ref="H44:H49"/>
    <mergeCell ref="H50:H52"/>
    <mergeCell ref="H53:H54"/>
    <mergeCell ref="I3:I4"/>
    <mergeCell ref="I5:I7"/>
    <mergeCell ref="I8:I12"/>
    <mergeCell ref="I13:I15"/>
    <mergeCell ref="I16:I22"/>
    <mergeCell ref="I23:I25"/>
    <mergeCell ref="I26:I27"/>
    <mergeCell ref="I29:I32"/>
    <mergeCell ref="I33:I37"/>
    <mergeCell ref="I38:I41"/>
    <mergeCell ref="I44:I45"/>
    <mergeCell ref="I46:I49"/>
    <mergeCell ref="I50:I51"/>
    <mergeCell ref="I53:I54"/>
  </mergeCells>
  <conditionalFormatting sqref="M5">
    <cfRule type="duplicateValues" dxfId="0" priority="1"/>
  </conditionalFormatting>
  <conditionalFormatting sqref="M11">
    <cfRule type="duplicateValues" dxfId="0" priority="2"/>
  </conditionalFormatting>
  <conditionalFormatting sqref="M12">
    <cfRule type="duplicateValues" dxfId="0" priority="3"/>
  </conditionalFormatting>
  <conditionalFormatting sqref="M33">
    <cfRule type="duplicateValues" dxfId="0" priority="12"/>
  </conditionalFormatting>
  <conditionalFormatting sqref="M34">
    <cfRule type="duplicateValues" dxfId="0" priority="9"/>
  </conditionalFormatting>
  <conditionalFormatting sqref="M35">
    <cfRule type="duplicateValues" dxfId="0" priority="8"/>
  </conditionalFormatting>
  <conditionalFormatting sqref="M36">
    <cfRule type="duplicateValues" dxfId="0" priority="10"/>
  </conditionalFormatting>
  <conditionalFormatting sqref="M37">
    <cfRule type="duplicateValues" dxfId="0" priority="7"/>
  </conditionalFormatting>
  <conditionalFormatting sqref="M38">
    <cfRule type="duplicateValues" dxfId="0" priority="5"/>
  </conditionalFormatting>
  <conditionalFormatting sqref="M39">
    <cfRule type="duplicateValues" dxfId="0" priority="6"/>
  </conditionalFormatting>
  <conditionalFormatting sqref="M40">
    <cfRule type="duplicateValues" dxfId="0" priority="11"/>
  </conditionalFormatting>
  <conditionalFormatting sqref="M41">
    <cfRule type="duplicateValues" dxfId="0" priority="4"/>
  </conditionalFormatting>
  <dataValidations count="1">
    <dataValidation type="list" allowBlank="1" showErrorMessage="1" prompt="城中片区,西门一片,西门二片,城郊一片,北门片区,东南片区,新津片区,旗舰片区,都江堰片区,崇州片区" sqref="O26:O27">
      <formula1>"城中片区,西门一片,东南片区,城郊一片,北门片区,西门二片,都江堰片区,崇州片区,新津片区,旗舰片区"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2"/>
  <sheetViews>
    <sheetView workbookViewId="0">
      <pane ySplit="2" topLeftCell="A3" activePane="bottomLeft" state="frozen"/>
      <selection/>
      <selection pane="bottomLeft" activeCell="G31" sqref="G31"/>
    </sheetView>
  </sheetViews>
  <sheetFormatPr defaultColWidth="9" defaultRowHeight="12"/>
  <cols>
    <col min="1" max="1" width="10.025" style="31" customWidth="1"/>
    <col min="2" max="2" width="9.76666666666667" style="29" customWidth="1"/>
    <col min="3" max="3" width="8.125" style="32" customWidth="1"/>
    <col min="4" max="4" width="9.08333333333333" style="33" customWidth="1"/>
    <col min="5" max="6" width="11.25" style="34" customWidth="1"/>
    <col min="7" max="7" width="11" style="34" customWidth="1"/>
    <col min="8" max="8" width="8.875" style="34" customWidth="1"/>
    <col min="9" max="9" width="16.5" style="34" customWidth="1"/>
    <col min="10" max="10" width="19" style="35" customWidth="1"/>
    <col min="11" max="11" width="18.25" style="34" customWidth="1"/>
    <col min="12" max="12" width="9.25" style="34" customWidth="1"/>
    <col min="13" max="13" width="31.375" style="34" customWidth="1"/>
    <col min="14" max="14" width="35.5" style="34" customWidth="1"/>
    <col min="15" max="15" width="22" style="34" customWidth="1"/>
    <col min="16" max="16" width="25.125" style="34" customWidth="1"/>
    <col min="17" max="32" width="9" style="29"/>
    <col min="33" max="16383" width="30.125" style="29"/>
    <col min="16384" max="16384" width="9" style="29"/>
  </cols>
  <sheetData>
    <row r="1" s="29" customFormat="1" ht="18.75" spans="1:16">
      <c r="A1" s="36" t="s">
        <v>1</v>
      </c>
      <c r="B1" s="37" t="s">
        <v>477</v>
      </c>
      <c r="C1" s="38"/>
      <c r="D1" s="38"/>
      <c r="E1" s="39"/>
      <c r="F1" s="39"/>
      <c r="G1" s="39"/>
      <c r="H1" s="39"/>
      <c r="I1" s="39"/>
      <c r="J1" s="50"/>
      <c r="K1" s="39"/>
      <c r="L1" s="39"/>
      <c r="M1" s="39"/>
      <c r="N1" s="39"/>
      <c r="O1" s="39"/>
      <c r="P1" s="39"/>
    </row>
    <row r="2" s="30" customFormat="1" spans="1:16">
      <c r="A2" s="40" t="s">
        <v>5</v>
      </c>
      <c r="B2" s="41" t="s">
        <v>6</v>
      </c>
      <c r="C2" s="42" t="s">
        <v>7</v>
      </c>
      <c r="D2" s="42" t="s">
        <v>8</v>
      </c>
      <c r="E2" s="43" t="s">
        <v>10</v>
      </c>
      <c r="F2" s="43" t="s">
        <v>9</v>
      </c>
      <c r="G2" s="43" t="s">
        <v>11</v>
      </c>
      <c r="H2" s="43" t="s">
        <v>478</v>
      </c>
      <c r="I2" s="43" t="s">
        <v>13</v>
      </c>
      <c r="J2" s="51" t="s">
        <v>479</v>
      </c>
      <c r="K2" s="43" t="s">
        <v>14</v>
      </c>
      <c r="L2" s="43" t="s">
        <v>15</v>
      </c>
      <c r="M2" s="43" t="s">
        <v>16</v>
      </c>
      <c r="N2" s="43" t="s">
        <v>17</v>
      </c>
      <c r="O2" s="43" t="s">
        <v>18</v>
      </c>
      <c r="P2" s="43" t="s">
        <v>19</v>
      </c>
    </row>
    <row r="3" s="29" customFormat="1" ht="36" spans="1:16">
      <c r="A3" s="44">
        <v>44569</v>
      </c>
      <c r="B3" s="45" t="s">
        <v>50</v>
      </c>
      <c r="C3" s="46">
        <v>724</v>
      </c>
      <c r="D3" s="47" t="s">
        <v>51</v>
      </c>
      <c r="E3" s="48" t="s">
        <v>52</v>
      </c>
      <c r="F3" s="48" t="s">
        <v>33</v>
      </c>
      <c r="G3" s="48" t="s">
        <v>109</v>
      </c>
      <c r="H3" s="49" t="s">
        <v>53</v>
      </c>
      <c r="I3" s="52" t="s">
        <v>54</v>
      </c>
      <c r="J3" s="53" t="s">
        <v>480</v>
      </c>
      <c r="K3" s="54" t="s">
        <v>55</v>
      </c>
      <c r="L3" s="54" t="s">
        <v>56</v>
      </c>
      <c r="M3" s="55" t="s">
        <v>57</v>
      </c>
      <c r="N3" s="55" t="s">
        <v>58</v>
      </c>
      <c r="O3" s="54" t="s">
        <v>59</v>
      </c>
      <c r="P3" s="54" t="s">
        <v>60</v>
      </c>
    </row>
    <row r="4" s="29" customFormat="1" ht="67.5" spans="1:16">
      <c r="A4" s="44">
        <v>44570</v>
      </c>
      <c r="B4" s="45" t="s">
        <v>82</v>
      </c>
      <c r="C4" s="46">
        <v>106865</v>
      </c>
      <c r="D4" s="47" t="s">
        <v>83</v>
      </c>
      <c r="E4" s="48" t="s">
        <v>84</v>
      </c>
      <c r="F4" s="48" t="s">
        <v>85</v>
      </c>
      <c r="G4" s="48" t="s">
        <v>109</v>
      </c>
      <c r="H4" s="49" t="s">
        <v>86</v>
      </c>
      <c r="I4" s="52" t="s">
        <v>87</v>
      </c>
      <c r="J4" s="53" t="s">
        <v>481</v>
      </c>
      <c r="K4" s="54" t="s">
        <v>88</v>
      </c>
      <c r="L4" s="54" t="s">
        <v>89</v>
      </c>
      <c r="M4" s="55" t="s">
        <v>90</v>
      </c>
      <c r="N4" s="55" t="s">
        <v>91</v>
      </c>
      <c r="O4" s="54" t="s">
        <v>92</v>
      </c>
      <c r="P4" s="54" t="s">
        <v>93</v>
      </c>
    </row>
    <row r="5" s="29" customFormat="1" ht="135" spans="1:16">
      <c r="A5" s="44">
        <v>44570</v>
      </c>
      <c r="B5" s="45" t="s">
        <v>106</v>
      </c>
      <c r="C5" s="46">
        <v>118074</v>
      </c>
      <c r="D5" s="47" t="s">
        <v>107</v>
      </c>
      <c r="E5" s="48" t="s">
        <v>108</v>
      </c>
      <c r="F5" s="48" t="s">
        <v>72</v>
      </c>
      <c r="G5" s="48" t="s">
        <v>109</v>
      </c>
      <c r="H5" s="49" t="s">
        <v>110</v>
      </c>
      <c r="I5" s="52" t="s">
        <v>111</v>
      </c>
      <c r="J5" s="53" t="s">
        <v>482</v>
      </c>
      <c r="K5" s="54" t="s">
        <v>112</v>
      </c>
      <c r="L5" s="54" t="s">
        <v>89</v>
      </c>
      <c r="M5" s="55" t="s">
        <v>113</v>
      </c>
      <c r="N5" s="55" t="s">
        <v>114</v>
      </c>
      <c r="O5" s="54" t="s">
        <v>115</v>
      </c>
      <c r="P5" s="54" t="s">
        <v>116</v>
      </c>
    </row>
    <row r="6" s="29" customFormat="1" ht="135" spans="1:16">
      <c r="A6" s="44">
        <v>44571</v>
      </c>
      <c r="B6" s="45" t="s">
        <v>82</v>
      </c>
      <c r="C6" s="46">
        <v>117310</v>
      </c>
      <c r="D6" s="47" t="s">
        <v>117</v>
      </c>
      <c r="E6" s="48" t="s">
        <v>118</v>
      </c>
      <c r="F6" s="48" t="s">
        <v>29</v>
      </c>
      <c r="G6" s="48" t="s">
        <v>109</v>
      </c>
      <c r="H6" s="49" t="s">
        <v>110</v>
      </c>
      <c r="I6" s="52" t="s">
        <v>382</v>
      </c>
      <c r="J6" s="53" t="s">
        <v>483</v>
      </c>
      <c r="K6" s="54" t="s">
        <v>120</v>
      </c>
      <c r="L6" s="54" t="s">
        <v>89</v>
      </c>
      <c r="M6" s="55" t="s">
        <v>113</v>
      </c>
      <c r="N6" s="55" t="s">
        <v>121</v>
      </c>
      <c r="O6" s="54" t="s">
        <v>115</v>
      </c>
      <c r="P6" s="54" t="s">
        <v>116</v>
      </c>
    </row>
    <row r="7" s="29" customFormat="1" ht="36" spans="1:16">
      <c r="A7" s="44">
        <v>44571</v>
      </c>
      <c r="B7" s="45">
        <v>0.375</v>
      </c>
      <c r="C7" s="46">
        <v>357</v>
      </c>
      <c r="D7" s="47" t="s">
        <v>122</v>
      </c>
      <c r="E7" s="48" t="s">
        <v>123</v>
      </c>
      <c r="F7" s="48" t="s">
        <v>29</v>
      </c>
      <c r="G7" s="48" t="s">
        <v>109</v>
      </c>
      <c r="H7" s="49" t="s">
        <v>124</v>
      </c>
      <c r="I7" s="52" t="s">
        <v>125</v>
      </c>
      <c r="J7" s="53" t="s">
        <v>484</v>
      </c>
      <c r="K7" s="54" t="s">
        <v>126</v>
      </c>
      <c r="L7" s="54" t="s">
        <v>127</v>
      </c>
      <c r="M7" s="55" t="s">
        <v>128</v>
      </c>
      <c r="N7" s="55" t="s">
        <v>129</v>
      </c>
      <c r="O7" s="54" t="s">
        <v>59</v>
      </c>
      <c r="P7" s="54" t="s">
        <v>60</v>
      </c>
    </row>
    <row r="8" s="29" customFormat="1" ht="36" spans="1:16">
      <c r="A8" s="44">
        <v>44571</v>
      </c>
      <c r="B8" s="45" t="s">
        <v>82</v>
      </c>
      <c r="C8" s="46">
        <v>114622</v>
      </c>
      <c r="D8" s="47" t="s">
        <v>130</v>
      </c>
      <c r="E8" s="48" t="s">
        <v>131</v>
      </c>
      <c r="F8" s="48" t="s">
        <v>33</v>
      </c>
      <c r="G8" s="48" t="s">
        <v>109</v>
      </c>
      <c r="H8" s="49" t="s">
        <v>53</v>
      </c>
      <c r="I8" s="52" t="s">
        <v>54</v>
      </c>
      <c r="J8" s="53" t="s">
        <v>485</v>
      </c>
      <c r="K8" s="54" t="s">
        <v>55</v>
      </c>
      <c r="L8" s="54" t="s">
        <v>56</v>
      </c>
      <c r="M8" s="55" t="s">
        <v>57</v>
      </c>
      <c r="N8" s="55" t="s">
        <v>58</v>
      </c>
      <c r="O8" s="54" t="s">
        <v>59</v>
      </c>
      <c r="P8" s="54" t="s">
        <v>60</v>
      </c>
    </row>
    <row r="9" s="29" customFormat="1" ht="36" spans="1:16">
      <c r="A9" s="44">
        <v>44573</v>
      </c>
      <c r="B9" s="45" t="s">
        <v>82</v>
      </c>
      <c r="C9" s="46">
        <v>514</v>
      </c>
      <c r="D9" s="47" t="s">
        <v>161</v>
      </c>
      <c r="E9" s="48" t="s">
        <v>162</v>
      </c>
      <c r="F9" s="48" t="s">
        <v>99</v>
      </c>
      <c r="G9" s="48" t="s">
        <v>109</v>
      </c>
      <c r="H9" s="49" t="s">
        <v>53</v>
      </c>
      <c r="I9" s="52" t="s">
        <v>54</v>
      </c>
      <c r="J9" s="53" t="s">
        <v>486</v>
      </c>
      <c r="K9" s="54" t="s">
        <v>55</v>
      </c>
      <c r="L9" s="54" t="s">
        <v>56</v>
      </c>
      <c r="M9" s="55" t="s">
        <v>57</v>
      </c>
      <c r="N9" s="55" t="s">
        <v>58</v>
      </c>
      <c r="O9" s="54" t="s">
        <v>59</v>
      </c>
      <c r="P9" s="54" t="s">
        <v>60</v>
      </c>
    </row>
    <row r="10" s="29" customFormat="1" ht="33.75" spans="1:16">
      <c r="A10" s="44">
        <v>44574</v>
      </c>
      <c r="B10" s="45" t="s">
        <v>182</v>
      </c>
      <c r="C10" s="46">
        <v>546</v>
      </c>
      <c r="D10" s="47" t="s">
        <v>183</v>
      </c>
      <c r="E10" s="48" t="s">
        <v>184</v>
      </c>
      <c r="F10" s="48" t="s">
        <v>33</v>
      </c>
      <c r="G10" s="48" t="s">
        <v>109</v>
      </c>
      <c r="H10" s="49" t="s">
        <v>53</v>
      </c>
      <c r="I10" s="52" t="s">
        <v>54</v>
      </c>
      <c r="J10" s="53" t="s">
        <v>306</v>
      </c>
      <c r="K10" s="54" t="s">
        <v>55</v>
      </c>
      <c r="L10" s="54" t="s">
        <v>56</v>
      </c>
      <c r="M10" s="55" t="s">
        <v>57</v>
      </c>
      <c r="N10" s="55" t="s">
        <v>58</v>
      </c>
      <c r="O10" s="54" t="s">
        <v>59</v>
      </c>
      <c r="P10" s="54" t="s">
        <v>60</v>
      </c>
    </row>
    <row r="11" s="29" customFormat="1" ht="135" spans="1:16">
      <c r="A11" s="44">
        <v>44574</v>
      </c>
      <c r="B11" s="45">
        <v>0.375</v>
      </c>
      <c r="C11" s="46">
        <v>726</v>
      </c>
      <c r="D11" s="47" t="s">
        <v>185</v>
      </c>
      <c r="E11" s="48" t="s">
        <v>186</v>
      </c>
      <c r="F11" s="48" t="s">
        <v>29</v>
      </c>
      <c r="G11" s="48" t="s">
        <v>109</v>
      </c>
      <c r="H11" s="49" t="s">
        <v>110</v>
      </c>
      <c r="I11" s="52" t="s">
        <v>487</v>
      </c>
      <c r="J11" s="53" t="s">
        <v>488</v>
      </c>
      <c r="K11" s="54" t="s">
        <v>112</v>
      </c>
      <c r="L11" s="54" t="s">
        <v>89</v>
      </c>
      <c r="M11" s="55" t="s">
        <v>113</v>
      </c>
      <c r="N11" s="55" t="s">
        <v>114</v>
      </c>
      <c r="O11" s="54" t="s">
        <v>115</v>
      </c>
      <c r="P11" s="54" t="s">
        <v>116</v>
      </c>
    </row>
    <row r="12" s="29" customFormat="1" ht="36" spans="1:16">
      <c r="A12" s="44">
        <v>44575</v>
      </c>
      <c r="B12" s="45" t="s">
        <v>82</v>
      </c>
      <c r="C12" s="46">
        <v>585</v>
      </c>
      <c r="D12" s="47" t="s">
        <v>200</v>
      </c>
      <c r="E12" s="48" t="s">
        <v>201</v>
      </c>
      <c r="F12" s="48" t="s">
        <v>33</v>
      </c>
      <c r="G12" s="48" t="s">
        <v>109</v>
      </c>
      <c r="H12" s="49" t="s">
        <v>124</v>
      </c>
      <c r="I12" s="52" t="s">
        <v>125</v>
      </c>
      <c r="J12" s="53" t="s">
        <v>489</v>
      </c>
      <c r="K12" s="54" t="s">
        <v>126</v>
      </c>
      <c r="L12" s="54" t="s">
        <v>127</v>
      </c>
      <c r="M12" s="55" t="s">
        <v>202</v>
      </c>
      <c r="N12" s="55" t="s">
        <v>129</v>
      </c>
      <c r="O12" s="54" t="s">
        <v>59</v>
      </c>
      <c r="P12" s="54" t="s">
        <v>60</v>
      </c>
    </row>
    <row r="13" s="29" customFormat="1" ht="36" spans="1:16">
      <c r="A13" s="44">
        <v>44575</v>
      </c>
      <c r="B13" s="45" t="s">
        <v>82</v>
      </c>
      <c r="C13" s="46">
        <v>307</v>
      </c>
      <c r="D13" s="47" t="s">
        <v>203</v>
      </c>
      <c r="E13" s="48" t="s">
        <v>142</v>
      </c>
      <c r="F13" s="48" t="s">
        <v>85</v>
      </c>
      <c r="G13" s="48" t="s">
        <v>109</v>
      </c>
      <c r="H13" s="49" t="s">
        <v>53</v>
      </c>
      <c r="I13" s="52" t="s">
        <v>54</v>
      </c>
      <c r="J13" s="53" t="s">
        <v>490</v>
      </c>
      <c r="K13" s="54" t="s">
        <v>55</v>
      </c>
      <c r="L13" s="54" t="s">
        <v>56</v>
      </c>
      <c r="M13" s="55" t="s">
        <v>57</v>
      </c>
      <c r="N13" s="55" t="s">
        <v>58</v>
      </c>
      <c r="O13" s="54" t="s">
        <v>59</v>
      </c>
      <c r="P13" s="54" t="s">
        <v>60</v>
      </c>
    </row>
    <row r="14" s="29" customFormat="1" ht="135" spans="1:16">
      <c r="A14" s="44">
        <v>44575</v>
      </c>
      <c r="B14" s="45" t="s">
        <v>204</v>
      </c>
      <c r="C14" s="46">
        <v>101453</v>
      </c>
      <c r="D14" s="47" t="s">
        <v>205</v>
      </c>
      <c r="E14" s="48" t="s">
        <v>206</v>
      </c>
      <c r="F14" s="48" t="s">
        <v>62</v>
      </c>
      <c r="G14" s="48" t="s">
        <v>109</v>
      </c>
      <c r="H14" s="49" t="s">
        <v>110</v>
      </c>
      <c r="I14" s="52" t="s">
        <v>119</v>
      </c>
      <c r="J14" s="53" t="s">
        <v>491</v>
      </c>
      <c r="K14" s="54" t="s">
        <v>120</v>
      </c>
      <c r="L14" s="54" t="s">
        <v>89</v>
      </c>
      <c r="M14" s="55" t="s">
        <v>113</v>
      </c>
      <c r="N14" s="55" t="s">
        <v>121</v>
      </c>
      <c r="O14" s="54" t="s">
        <v>115</v>
      </c>
      <c r="P14" s="54" t="s">
        <v>116</v>
      </c>
    </row>
    <row r="15" s="29" customFormat="1" ht="135" spans="1:16">
      <c r="A15" s="44">
        <v>44574</v>
      </c>
      <c r="B15" s="45" t="s">
        <v>207</v>
      </c>
      <c r="C15" s="46">
        <v>103198</v>
      </c>
      <c r="D15" s="47" t="s">
        <v>208</v>
      </c>
      <c r="E15" s="48" t="s">
        <v>209</v>
      </c>
      <c r="F15" s="48" t="s">
        <v>29</v>
      </c>
      <c r="G15" s="48" t="s">
        <v>109</v>
      </c>
      <c r="H15" s="49" t="s">
        <v>110</v>
      </c>
      <c r="I15" s="52" t="s">
        <v>119</v>
      </c>
      <c r="J15" s="53" t="s">
        <v>492</v>
      </c>
      <c r="K15" s="54" t="s">
        <v>112</v>
      </c>
      <c r="L15" s="54" t="s">
        <v>89</v>
      </c>
      <c r="M15" s="55" t="s">
        <v>113</v>
      </c>
      <c r="N15" s="55" t="s">
        <v>114</v>
      </c>
      <c r="O15" s="54" t="s">
        <v>115</v>
      </c>
      <c r="P15" s="54" t="s">
        <v>116</v>
      </c>
    </row>
    <row r="16" s="29" customFormat="1" ht="135" spans="1:16">
      <c r="A16" s="44">
        <v>44576</v>
      </c>
      <c r="B16" s="45" t="s">
        <v>204</v>
      </c>
      <c r="C16" s="46">
        <v>107658</v>
      </c>
      <c r="D16" s="47" t="s">
        <v>218</v>
      </c>
      <c r="E16" s="48" t="s">
        <v>63</v>
      </c>
      <c r="F16" s="48" t="s">
        <v>62</v>
      </c>
      <c r="G16" s="48" t="s">
        <v>109</v>
      </c>
      <c r="H16" s="49" t="s">
        <v>110</v>
      </c>
      <c r="I16" s="52" t="s">
        <v>119</v>
      </c>
      <c r="J16" s="53" t="s">
        <v>493</v>
      </c>
      <c r="K16" s="54" t="s">
        <v>112</v>
      </c>
      <c r="L16" s="54" t="s">
        <v>89</v>
      </c>
      <c r="M16" s="55" t="s">
        <v>113</v>
      </c>
      <c r="N16" s="55" t="s">
        <v>114</v>
      </c>
      <c r="O16" s="54" t="s">
        <v>115</v>
      </c>
      <c r="P16" s="54" t="s">
        <v>116</v>
      </c>
    </row>
    <row r="17" s="29" customFormat="1" ht="48" spans="1:16">
      <c r="A17" s="44">
        <v>44577</v>
      </c>
      <c r="B17" s="45" t="s">
        <v>82</v>
      </c>
      <c r="C17" s="46">
        <v>118758</v>
      </c>
      <c r="D17" s="47" t="s">
        <v>231</v>
      </c>
      <c r="E17" s="48" t="s">
        <v>232</v>
      </c>
      <c r="F17" s="48" t="s">
        <v>72</v>
      </c>
      <c r="G17" s="48" t="s">
        <v>109</v>
      </c>
      <c r="H17" s="49" t="s">
        <v>233</v>
      </c>
      <c r="I17" s="52" t="s">
        <v>234</v>
      </c>
      <c r="J17" s="53" t="s">
        <v>494</v>
      </c>
      <c r="K17" s="54" t="s">
        <v>235</v>
      </c>
      <c r="L17" s="54" t="s">
        <v>127</v>
      </c>
      <c r="M17" s="55" t="s">
        <v>236</v>
      </c>
      <c r="N17" s="55" t="s">
        <v>237</v>
      </c>
      <c r="O17" s="54" t="s">
        <v>238</v>
      </c>
      <c r="P17" s="54" t="s">
        <v>239</v>
      </c>
    </row>
    <row r="18" s="29" customFormat="1" ht="135" spans="1:16">
      <c r="A18" s="44">
        <v>44577</v>
      </c>
      <c r="B18" s="45" t="s">
        <v>240</v>
      </c>
      <c r="C18" s="46">
        <v>111219</v>
      </c>
      <c r="D18" s="47" t="s">
        <v>241</v>
      </c>
      <c r="E18" s="48" t="s">
        <v>242</v>
      </c>
      <c r="F18" s="48" t="s">
        <v>29</v>
      </c>
      <c r="G18" s="48" t="s">
        <v>109</v>
      </c>
      <c r="H18" s="49" t="s">
        <v>110</v>
      </c>
      <c r="I18" s="52" t="s">
        <v>487</v>
      </c>
      <c r="J18" s="53" t="s">
        <v>495</v>
      </c>
      <c r="K18" s="54" t="s">
        <v>112</v>
      </c>
      <c r="L18" s="54" t="s">
        <v>89</v>
      </c>
      <c r="M18" s="55" t="s">
        <v>113</v>
      </c>
      <c r="N18" s="55" t="s">
        <v>114</v>
      </c>
      <c r="O18" s="54" t="s">
        <v>115</v>
      </c>
      <c r="P18" s="54" t="s">
        <v>116</v>
      </c>
    </row>
    <row r="19" s="29" customFormat="1" ht="135" spans="1:16">
      <c r="A19" s="44">
        <v>44578</v>
      </c>
      <c r="B19" s="45" t="s">
        <v>207</v>
      </c>
      <c r="C19" s="46">
        <v>513</v>
      </c>
      <c r="D19" s="47" t="s">
        <v>253</v>
      </c>
      <c r="E19" s="48" t="s">
        <v>254</v>
      </c>
      <c r="F19" s="48" t="s">
        <v>29</v>
      </c>
      <c r="G19" s="48" t="s">
        <v>109</v>
      </c>
      <c r="H19" s="49" t="s">
        <v>110</v>
      </c>
      <c r="I19" s="52" t="s">
        <v>382</v>
      </c>
      <c r="J19" s="53" t="s">
        <v>496</v>
      </c>
      <c r="K19" s="54" t="s">
        <v>255</v>
      </c>
      <c r="L19" s="54" t="s">
        <v>89</v>
      </c>
      <c r="M19" s="55" t="s">
        <v>113</v>
      </c>
      <c r="N19" s="55" t="s">
        <v>256</v>
      </c>
      <c r="O19" s="54" t="s">
        <v>115</v>
      </c>
      <c r="P19" s="54" t="s">
        <v>116</v>
      </c>
    </row>
    <row r="20" s="29" customFormat="1" ht="36" spans="1:16">
      <c r="A20" s="44">
        <v>44579</v>
      </c>
      <c r="B20" s="45" t="s">
        <v>50</v>
      </c>
      <c r="C20" s="46">
        <v>587</v>
      </c>
      <c r="D20" s="47" t="s">
        <v>259</v>
      </c>
      <c r="E20" s="48" t="s">
        <v>260</v>
      </c>
      <c r="F20" s="48" t="s">
        <v>197</v>
      </c>
      <c r="G20" s="48" t="s">
        <v>109</v>
      </c>
      <c r="H20" s="49" t="s">
        <v>261</v>
      </c>
      <c r="I20" s="52" t="s">
        <v>262</v>
      </c>
      <c r="J20" s="53" t="s">
        <v>497</v>
      </c>
      <c r="K20" s="54" t="s">
        <v>120</v>
      </c>
      <c r="L20" s="54" t="s">
        <v>89</v>
      </c>
      <c r="M20" s="55" t="s">
        <v>263</v>
      </c>
      <c r="N20" s="55" t="s">
        <v>264</v>
      </c>
      <c r="O20" s="54" t="s">
        <v>265</v>
      </c>
      <c r="P20" s="54" t="s">
        <v>266</v>
      </c>
    </row>
    <row r="21" s="29" customFormat="1" ht="36" spans="1:16">
      <c r="A21" s="44">
        <v>44597</v>
      </c>
      <c r="B21" s="45" t="s">
        <v>106</v>
      </c>
      <c r="C21" s="46">
        <v>105751</v>
      </c>
      <c r="D21" s="47" t="s">
        <v>281</v>
      </c>
      <c r="E21" s="48" t="s">
        <v>282</v>
      </c>
      <c r="F21" s="48" t="s">
        <v>72</v>
      </c>
      <c r="G21" s="48" t="s">
        <v>109</v>
      </c>
      <c r="H21" s="49" t="s">
        <v>124</v>
      </c>
      <c r="I21" s="52" t="s">
        <v>125</v>
      </c>
      <c r="J21" s="53" t="s">
        <v>283</v>
      </c>
      <c r="K21" s="54" t="s">
        <v>126</v>
      </c>
      <c r="L21" s="54" t="s">
        <v>127</v>
      </c>
      <c r="M21" s="55" t="s">
        <v>202</v>
      </c>
      <c r="N21" s="55" t="s">
        <v>129</v>
      </c>
      <c r="O21" s="54" t="s">
        <v>59</v>
      </c>
      <c r="P21" s="54" t="s">
        <v>60</v>
      </c>
    </row>
    <row r="22" s="29" customFormat="1" ht="36" spans="1:16">
      <c r="A22" s="44">
        <v>44600</v>
      </c>
      <c r="B22" s="45" t="s">
        <v>106</v>
      </c>
      <c r="C22" s="46">
        <v>737</v>
      </c>
      <c r="D22" s="47" t="s">
        <v>287</v>
      </c>
      <c r="E22" s="48" t="s">
        <v>288</v>
      </c>
      <c r="F22" s="48" t="s">
        <v>72</v>
      </c>
      <c r="G22" s="48" t="s">
        <v>109</v>
      </c>
      <c r="H22" s="49" t="s">
        <v>261</v>
      </c>
      <c r="I22" s="52" t="s">
        <v>262</v>
      </c>
      <c r="J22" s="53" t="s">
        <v>289</v>
      </c>
      <c r="K22" s="54" t="s">
        <v>120</v>
      </c>
      <c r="L22" s="54" t="s">
        <v>89</v>
      </c>
      <c r="M22" s="55" t="s">
        <v>263</v>
      </c>
      <c r="N22" s="55" t="s">
        <v>264</v>
      </c>
      <c r="O22" s="54" t="s">
        <v>265</v>
      </c>
      <c r="P22" s="54" t="s">
        <v>266</v>
      </c>
    </row>
    <row r="23" s="29" customFormat="1" ht="45" spans="1:16">
      <c r="A23" s="44">
        <v>44600</v>
      </c>
      <c r="B23" s="45" t="s">
        <v>82</v>
      </c>
      <c r="C23" s="46">
        <v>107728</v>
      </c>
      <c r="D23" s="47" t="s">
        <v>290</v>
      </c>
      <c r="E23" s="48" t="s">
        <v>291</v>
      </c>
      <c r="F23" s="48" t="s">
        <v>21</v>
      </c>
      <c r="G23" s="48" t="s">
        <v>109</v>
      </c>
      <c r="H23" s="49" t="s">
        <v>292</v>
      </c>
      <c r="I23" s="52" t="s">
        <v>293</v>
      </c>
      <c r="J23" s="53" t="s">
        <v>294</v>
      </c>
      <c r="K23" s="54" t="s">
        <v>295</v>
      </c>
      <c r="L23" s="54" t="s">
        <v>89</v>
      </c>
      <c r="M23" s="55" t="s">
        <v>296</v>
      </c>
      <c r="N23" s="55" t="s">
        <v>297</v>
      </c>
      <c r="O23" s="54" t="s">
        <v>298</v>
      </c>
      <c r="P23" s="54" t="s">
        <v>239</v>
      </c>
    </row>
    <row r="24" s="29" customFormat="1" ht="36" spans="1:16">
      <c r="A24" s="44">
        <v>44602</v>
      </c>
      <c r="B24" s="45" t="s">
        <v>50</v>
      </c>
      <c r="C24" s="46">
        <v>710</v>
      </c>
      <c r="D24" s="47" t="s">
        <v>303</v>
      </c>
      <c r="E24" s="48" t="s">
        <v>304</v>
      </c>
      <c r="F24" s="48" t="s">
        <v>197</v>
      </c>
      <c r="G24" s="48" t="s">
        <v>109</v>
      </c>
      <c r="H24" s="49" t="s">
        <v>124</v>
      </c>
      <c r="I24" s="52" t="s">
        <v>125</v>
      </c>
      <c r="J24" s="53" t="s">
        <v>305</v>
      </c>
      <c r="K24" s="54" t="s">
        <v>126</v>
      </c>
      <c r="L24" s="54" t="s">
        <v>127</v>
      </c>
      <c r="M24" s="55" t="s">
        <v>202</v>
      </c>
      <c r="N24" s="55" t="s">
        <v>129</v>
      </c>
      <c r="O24" s="54" t="s">
        <v>59</v>
      </c>
      <c r="P24" s="54" t="s">
        <v>60</v>
      </c>
    </row>
    <row r="25" s="29" customFormat="1" ht="33.75" spans="1:16">
      <c r="A25" s="44">
        <v>44602</v>
      </c>
      <c r="B25" s="45" t="s">
        <v>82</v>
      </c>
      <c r="C25" s="46">
        <v>546</v>
      </c>
      <c r="D25" s="47" t="s">
        <v>183</v>
      </c>
      <c r="E25" s="48" t="s">
        <v>184</v>
      </c>
      <c r="F25" s="48" t="s">
        <v>33</v>
      </c>
      <c r="G25" s="48" t="s">
        <v>109</v>
      </c>
      <c r="H25" s="49" t="s">
        <v>261</v>
      </c>
      <c r="I25" s="52" t="s">
        <v>262</v>
      </c>
      <c r="J25" s="53" t="s">
        <v>306</v>
      </c>
      <c r="K25" s="54" t="s">
        <v>120</v>
      </c>
      <c r="L25" s="54" t="s">
        <v>89</v>
      </c>
      <c r="M25" s="55" t="s">
        <v>263</v>
      </c>
      <c r="N25" s="55" t="s">
        <v>264</v>
      </c>
      <c r="O25" s="54" t="s">
        <v>265</v>
      </c>
      <c r="P25" s="54" t="s">
        <v>266</v>
      </c>
    </row>
    <row r="26" s="29" customFormat="1" ht="36" spans="1:16">
      <c r="A26" s="44">
        <v>44603</v>
      </c>
      <c r="B26" s="45" t="s">
        <v>204</v>
      </c>
      <c r="C26" s="46">
        <v>752</v>
      </c>
      <c r="D26" s="47" t="s">
        <v>309</v>
      </c>
      <c r="E26" s="48" t="s">
        <v>310</v>
      </c>
      <c r="F26" s="48" t="s">
        <v>62</v>
      </c>
      <c r="G26" s="48" t="s">
        <v>109</v>
      </c>
      <c r="H26" s="49" t="s">
        <v>124</v>
      </c>
      <c r="I26" s="52" t="s">
        <v>125</v>
      </c>
      <c r="J26" s="53" t="s">
        <v>311</v>
      </c>
      <c r="K26" s="54" t="s">
        <v>126</v>
      </c>
      <c r="L26" s="54" t="s">
        <v>127</v>
      </c>
      <c r="M26" s="55" t="s">
        <v>202</v>
      </c>
      <c r="N26" s="55" t="s">
        <v>129</v>
      </c>
      <c r="O26" s="54" t="s">
        <v>59</v>
      </c>
      <c r="P26" s="54" t="s">
        <v>60</v>
      </c>
    </row>
    <row r="27" s="29" customFormat="1" ht="36" spans="1:16">
      <c r="A27" s="44">
        <v>44603</v>
      </c>
      <c r="B27" s="45" t="s">
        <v>82</v>
      </c>
      <c r="C27" s="46">
        <v>341</v>
      </c>
      <c r="D27" s="47" t="s">
        <v>312</v>
      </c>
      <c r="E27" s="48" t="s">
        <v>313</v>
      </c>
      <c r="F27" s="48" t="s">
        <v>21</v>
      </c>
      <c r="G27" s="48" t="s">
        <v>109</v>
      </c>
      <c r="H27" s="49" t="s">
        <v>261</v>
      </c>
      <c r="I27" s="52" t="s">
        <v>262</v>
      </c>
      <c r="J27" s="53" t="s">
        <v>314</v>
      </c>
      <c r="K27" s="54" t="s">
        <v>120</v>
      </c>
      <c r="L27" s="54" t="s">
        <v>89</v>
      </c>
      <c r="M27" s="55" t="s">
        <v>263</v>
      </c>
      <c r="N27" s="55" t="s">
        <v>264</v>
      </c>
      <c r="O27" s="54" t="s">
        <v>265</v>
      </c>
      <c r="P27" s="54" t="s">
        <v>266</v>
      </c>
    </row>
    <row r="28" s="29" customFormat="1" ht="36" spans="1:16">
      <c r="A28" s="44">
        <v>44605</v>
      </c>
      <c r="B28" s="45">
        <v>0.625</v>
      </c>
      <c r="C28" s="46">
        <v>105267</v>
      </c>
      <c r="D28" s="47" t="s">
        <v>319</v>
      </c>
      <c r="E28" s="48" t="s">
        <v>320</v>
      </c>
      <c r="F28" s="48" t="s">
        <v>29</v>
      </c>
      <c r="G28" s="48" t="s">
        <v>109</v>
      </c>
      <c r="H28" s="49" t="s">
        <v>233</v>
      </c>
      <c r="I28" s="52" t="s">
        <v>234</v>
      </c>
      <c r="J28" s="53" t="s">
        <v>321</v>
      </c>
      <c r="K28" s="54" t="s">
        <v>235</v>
      </c>
      <c r="L28" s="54" t="s">
        <v>127</v>
      </c>
      <c r="M28" s="55" t="s">
        <v>236</v>
      </c>
      <c r="N28" s="55" t="s">
        <v>237</v>
      </c>
      <c r="O28" s="54" t="s">
        <v>238</v>
      </c>
      <c r="P28" s="54" t="s">
        <v>239</v>
      </c>
    </row>
    <row r="29" s="29" customFormat="1" ht="36" spans="1:16">
      <c r="A29" s="44">
        <v>44606</v>
      </c>
      <c r="B29" s="45">
        <v>9</v>
      </c>
      <c r="C29" s="46">
        <v>365</v>
      </c>
      <c r="D29" s="47" t="s">
        <v>325</v>
      </c>
      <c r="E29" s="48" t="s">
        <v>326</v>
      </c>
      <c r="F29" s="48" t="s">
        <v>29</v>
      </c>
      <c r="G29" s="48" t="s">
        <v>109</v>
      </c>
      <c r="H29" s="49" t="s">
        <v>327</v>
      </c>
      <c r="I29" s="52" t="s">
        <v>328</v>
      </c>
      <c r="J29" s="53" t="s">
        <v>329</v>
      </c>
      <c r="K29" s="54" t="s">
        <v>330</v>
      </c>
      <c r="L29" s="54" t="s">
        <v>127</v>
      </c>
      <c r="M29" s="55" t="s">
        <v>331</v>
      </c>
      <c r="N29" s="55" t="s">
        <v>332</v>
      </c>
      <c r="O29" s="54" t="s">
        <v>331</v>
      </c>
      <c r="P29" s="54" t="s">
        <v>463</v>
      </c>
    </row>
    <row r="30" s="29" customFormat="1" ht="36" spans="1:16">
      <c r="A30" s="44">
        <v>44608</v>
      </c>
      <c r="B30" s="45" t="s">
        <v>82</v>
      </c>
      <c r="C30" s="46">
        <v>598</v>
      </c>
      <c r="D30" s="47" t="s">
        <v>335</v>
      </c>
      <c r="E30" s="48" t="s">
        <v>336</v>
      </c>
      <c r="F30" s="48" t="s">
        <v>33</v>
      </c>
      <c r="G30" s="48" t="s">
        <v>109</v>
      </c>
      <c r="H30" s="49" t="s">
        <v>124</v>
      </c>
      <c r="I30" s="52" t="s">
        <v>125</v>
      </c>
      <c r="J30" s="53" t="s">
        <v>498</v>
      </c>
      <c r="K30" s="54" t="s">
        <v>126</v>
      </c>
      <c r="L30" s="54" t="s">
        <v>127</v>
      </c>
      <c r="M30" s="55" t="s">
        <v>202</v>
      </c>
      <c r="N30" s="55" t="s">
        <v>129</v>
      </c>
      <c r="O30" s="54" t="s">
        <v>59</v>
      </c>
      <c r="P30" s="54" t="s">
        <v>60</v>
      </c>
    </row>
    <row r="31" s="29" customFormat="1" ht="36" spans="1:16">
      <c r="A31" s="44">
        <v>44609</v>
      </c>
      <c r="B31" s="45" t="s">
        <v>50</v>
      </c>
      <c r="C31" s="46">
        <v>706</v>
      </c>
      <c r="D31" s="47" t="s">
        <v>337</v>
      </c>
      <c r="E31" s="48" t="s">
        <v>338</v>
      </c>
      <c r="F31" s="48" t="s">
        <v>197</v>
      </c>
      <c r="G31" s="48" t="s">
        <v>109</v>
      </c>
      <c r="H31" s="49" t="s">
        <v>261</v>
      </c>
      <c r="I31" s="52" t="s">
        <v>262</v>
      </c>
      <c r="J31" s="53" t="s">
        <v>499</v>
      </c>
      <c r="K31" s="54" t="s">
        <v>120</v>
      </c>
      <c r="L31" s="54" t="s">
        <v>89</v>
      </c>
      <c r="M31" s="55" t="s">
        <v>263</v>
      </c>
      <c r="N31" s="55" t="s">
        <v>264</v>
      </c>
      <c r="O31" s="54" t="s">
        <v>265</v>
      </c>
      <c r="P31" s="54" t="s">
        <v>266</v>
      </c>
    </row>
    <row r="32" s="29" customFormat="1" ht="48" spans="1:16">
      <c r="A32" s="44">
        <v>44609</v>
      </c>
      <c r="B32" s="45" t="s">
        <v>82</v>
      </c>
      <c r="C32" s="46">
        <v>114685</v>
      </c>
      <c r="D32" s="47" t="s">
        <v>339</v>
      </c>
      <c r="E32" s="48" t="s">
        <v>340</v>
      </c>
      <c r="F32" s="48" t="s">
        <v>33</v>
      </c>
      <c r="G32" s="48" t="s">
        <v>109</v>
      </c>
      <c r="H32" s="49" t="s">
        <v>233</v>
      </c>
      <c r="I32" s="52" t="s">
        <v>234</v>
      </c>
      <c r="J32" s="53" t="s">
        <v>500</v>
      </c>
      <c r="K32" s="54" t="s">
        <v>235</v>
      </c>
      <c r="L32" s="54" t="s">
        <v>127</v>
      </c>
      <c r="M32" s="55" t="s">
        <v>236</v>
      </c>
      <c r="N32" s="55" t="s">
        <v>237</v>
      </c>
      <c r="O32" s="54" t="s">
        <v>238</v>
      </c>
      <c r="P32" s="54" t="s">
        <v>239</v>
      </c>
    </row>
    <row r="33" s="29" customFormat="1" ht="67.5" spans="1:16">
      <c r="A33" s="44">
        <v>44610</v>
      </c>
      <c r="B33" s="45" t="s">
        <v>106</v>
      </c>
      <c r="C33" s="46">
        <v>114848</v>
      </c>
      <c r="D33" s="47" t="s">
        <v>348</v>
      </c>
      <c r="E33" s="48" t="s">
        <v>108</v>
      </c>
      <c r="F33" s="48" t="s">
        <v>72</v>
      </c>
      <c r="G33" s="48" t="s">
        <v>109</v>
      </c>
      <c r="H33" s="49" t="s">
        <v>86</v>
      </c>
      <c r="I33" s="52" t="s">
        <v>87</v>
      </c>
      <c r="J33" s="53"/>
      <c r="K33" s="54" t="s">
        <v>88</v>
      </c>
      <c r="L33" s="54" t="s">
        <v>89</v>
      </c>
      <c r="M33" s="55" t="s">
        <v>90</v>
      </c>
      <c r="N33" s="55" t="s">
        <v>91</v>
      </c>
      <c r="O33" s="54" t="s">
        <v>92</v>
      </c>
      <c r="P33" s="54" t="s">
        <v>93</v>
      </c>
    </row>
    <row r="34" s="29" customFormat="1" ht="36" spans="1:16">
      <c r="A34" s="44">
        <v>44610</v>
      </c>
      <c r="B34" s="45" t="s">
        <v>82</v>
      </c>
      <c r="C34" s="46">
        <v>585</v>
      </c>
      <c r="D34" s="47" t="s">
        <v>200</v>
      </c>
      <c r="E34" s="48" t="s">
        <v>201</v>
      </c>
      <c r="F34" s="48" t="s">
        <v>33</v>
      </c>
      <c r="G34" s="48" t="s">
        <v>109</v>
      </c>
      <c r="H34" s="49" t="s">
        <v>261</v>
      </c>
      <c r="I34" s="52" t="s">
        <v>262</v>
      </c>
      <c r="J34" s="53" t="s">
        <v>489</v>
      </c>
      <c r="K34" s="54" t="s">
        <v>120</v>
      </c>
      <c r="L34" s="54" t="s">
        <v>89</v>
      </c>
      <c r="M34" s="55" t="s">
        <v>263</v>
      </c>
      <c r="N34" s="55" t="s">
        <v>264</v>
      </c>
      <c r="O34" s="54" t="s">
        <v>265</v>
      </c>
      <c r="P34" s="54" t="s">
        <v>266</v>
      </c>
    </row>
    <row r="35" s="29" customFormat="1" ht="45" spans="1:16">
      <c r="A35" s="44">
        <v>44610</v>
      </c>
      <c r="B35" s="45" t="s">
        <v>82</v>
      </c>
      <c r="C35" s="46">
        <v>307</v>
      </c>
      <c r="D35" s="47" t="s">
        <v>203</v>
      </c>
      <c r="E35" s="48" t="s">
        <v>142</v>
      </c>
      <c r="F35" s="48" t="s">
        <v>85</v>
      </c>
      <c r="G35" s="48" t="s">
        <v>109</v>
      </c>
      <c r="H35" s="49" t="s">
        <v>292</v>
      </c>
      <c r="I35" s="52" t="s">
        <v>293</v>
      </c>
      <c r="J35" s="53" t="s">
        <v>490</v>
      </c>
      <c r="K35" s="54" t="s">
        <v>295</v>
      </c>
      <c r="L35" s="54" t="s">
        <v>89</v>
      </c>
      <c r="M35" s="55" t="s">
        <v>296</v>
      </c>
      <c r="N35" s="55" t="s">
        <v>297</v>
      </c>
      <c r="O35" s="54" t="s">
        <v>298</v>
      </c>
      <c r="P35" s="54" t="s">
        <v>239</v>
      </c>
    </row>
    <row r="36" s="29" customFormat="1" ht="36" spans="1:16">
      <c r="A36" s="44">
        <v>44610</v>
      </c>
      <c r="B36" s="45" t="s">
        <v>82</v>
      </c>
      <c r="C36" s="46">
        <v>748</v>
      </c>
      <c r="D36" s="47" t="s">
        <v>349</v>
      </c>
      <c r="E36" s="48" t="s">
        <v>350</v>
      </c>
      <c r="F36" s="48" t="s">
        <v>21</v>
      </c>
      <c r="G36" s="48" t="s">
        <v>109</v>
      </c>
      <c r="H36" s="49" t="s">
        <v>327</v>
      </c>
      <c r="I36" s="52" t="s">
        <v>328</v>
      </c>
      <c r="J36" s="53" t="s">
        <v>501</v>
      </c>
      <c r="K36" s="54" t="s">
        <v>330</v>
      </c>
      <c r="L36" s="54" t="s">
        <v>127</v>
      </c>
      <c r="M36" s="55" t="s">
        <v>331</v>
      </c>
      <c r="N36" s="55" t="s">
        <v>332</v>
      </c>
      <c r="O36" s="54" t="s">
        <v>331</v>
      </c>
      <c r="P36" s="54" t="s">
        <v>463</v>
      </c>
    </row>
    <row r="37" s="29" customFormat="1" ht="36" spans="1:16">
      <c r="A37" s="44">
        <v>44610</v>
      </c>
      <c r="B37" s="45" t="s">
        <v>204</v>
      </c>
      <c r="C37" s="46">
        <v>114286</v>
      </c>
      <c r="D37" s="47" t="s">
        <v>351</v>
      </c>
      <c r="E37" s="48" t="s">
        <v>352</v>
      </c>
      <c r="F37" s="48" t="s">
        <v>62</v>
      </c>
      <c r="G37" s="48" t="s">
        <v>109</v>
      </c>
      <c r="H37" s="49" t="s">
        <v>233</v>
      </c>
      <c r="I37" s="52" t="s">
        <v>234</v>
      </c>
      <c r="J37" s="53" t="s">
        <v>502</v>
      </c>
      <c r="K37" s="54" t="s">
        <v>235</v>
      </c>
      <c r="L37" s="54" t="s">
        <v>127</v>
      </c>
      <c r="M37" s="55" t="s">
        <v>236</v>
      </c>
      <c r="N37" s="55" t="s">
        <v>237</v>
      </c>
      <c r="O37" s="54" t="s">
        <v>238</v>
      </c>
      <c r="P37" s="54" t="s">
        <v>239</v>
      </c>
    </row>
    <row r="38" s="29" customFormat="1" ht="36" spans="1:16">
      <c r="A38" s="44">
        <v>44610</v>
      </c>
      <c r="B38" s="45" t="s">
        <v>82</v>
      </c>
      <c r="C38" s="46">
        <v>717</v>
      </c>
      <c r="D38" s="47" t="s">
        <v>353</v>
      </c>
      <c r="E38" s="48" t="s">
        <v>158</v>
      </c>
      <c r="F38" s="48" t="s">
        <v>21</v>
      </c>
      <c r="G38" s="48" t="s">
        <v>109</v>
      </c>
      <c r="H38" s="49" t="s">
        <v>354</v>
      </c>
      <c r="I38" s="52" t="s">
        <v>355</v>
      </c>
      <c r="J38" s="53" t="s">
        <v>503</v>
      </c>
      <c r="K38" s="54" t="s">
        <v>356</v>
      </c>
      <c r="L38" s="54" t="s">
        <v>357</v>
      </c>
      <c r="M38" s="55" t="s">
        <v>331</v>
      </c>
      <c r="N38" s="55" t="s">
        <v>358</v>
      </c>
      <c r="O38" s="54" t="s">
        <v>359</v>
      </c>
      <c r="P38" s="54" t="s">
        <v>60</v>
      </c>
    </row>
    <row r="39" s="29" customFormat="1" ht="36" spans="1:16">
      <c r="A39" s="44">
        <v>44611</v>
      </c>
      <c r="B39" s="45" t="s">
        <v>82</v>
      </c>
      <c r="C39" s="46">
        <v>721</v>
      </c>
      <c r="D39" s="47" t="s">
        <v>362</v>
      </c>
      <c r="E39" s="48" t="s">
        <v>363</v>
      </c>
      <c r="F39" s="48" t="s">
        <v>21</v>
      </c>
      <c r="G39" s="48" t="s">
        <v>109</v>
      </c>
      <c r="H39" s="49" t="s">
        <v>124</v>
      </c>
      <c r="I39" s="52" t="s">
        <v>125</v>
      </c>
      <c r="J39" s="53" t="s">
        <v>504</v>
      </c>
      <c r="K39" s="54" t="s">
        <v>126</v>
      </c>
      <c r="L39" s="54" t="s">
        <v>127</v>
      </c>
      <c r="M39" s="55" t="s">
        <v>202</v>
      </c>
      <c r="N39" s="55" t="s">
        <v>129</v>
      </c>
      <c r="O39" s="54" t="s">
        <v>59</v>
      </c>
      <c r="P39" s="54" t="s">
        <v>60</v>
      </c>
    </row>
    <row r="40" s="29" customFormat="1" ht="45" spans="1:16">
      <c r="A40" s="44">
        <v>44611</v>
      </c>
      <c r="B40" s="45" t="s">
        <v>82</v>
      </c>
      <c r="C40" s="46">
        <v>379</v>
      </c>
      <c r="D40" s="47" t="s">
        <v>364</v>
      </c>
      <c r="E40" s="48" t="s">
        <v>365</v>
      </c>
      <c r="F40" s="48" t="s">
        <v>29</v>
      </c>
      <c r="G40" s="48" t="s">
        <v>109</v>
      </c>
      <c r="H40" s="49" t="s">
        <v>292</v>
      </c>
      <c r="I40" s="52" t="s">
        <v>293</v>
      </c>
      <c r="J40" s="53" t="s">
        <v>505</v>
      </c>
      <c r="K40" s="54" t="s">
        <v>295</v>
      </c>
      <c r="L40" s="54" t="s">
        <v>89</v>
      </c>
      <c r="M40" s="55" t="s">
        <v>296</v>
      </c>
      <c r="N40" s="55" t="s">
        <v>297</v>
      </c>
      <c r="O40" s="54" t="s">
        <v>298</v>
      </c>
      <c r="P40" s="54" t="s">
        <v>239</v>
      </c>
    </row>
    <row r="41" s="29" customFormat="1" ht="36" spans="1:16">
      <c r="A41" s="44">
        <v>44611</v>
      </c>
      <c r="B41" s="45" t="s">
        <v>82</v>
      </c>
      <c r="C41" s="46">
        <v>707</v>
      </c>
      <c r="D41" s="47" t="s">
        <v>366</v>
      </c>
      <c r="E41" s="48" t="s">
        <v>280</v>
      </c>
      <c r="F41" s="48" t="s">
        <v>72</v>
      </c>
      <c r="G41" s="48" t="s">
        <v>109</v>
      </c>
      <c r="H41" s="49" t="s">
        <v>53</v>
      </c>
      <c r="I41" s="52" t="s">
        <v>54</v>
      </c>
      <c r="J41" s="53" t="s">
        <v>506</v>
      </c>
      <c r="K41" s="54" t="s">
        <v>55</v>
      </c>
      <c r="L41" s="54" t="s">
        <v>56</v>
      </c>
      <c r="M41" s="55" t="s">
        <v>57</v>
      </c>
      <c r="N41" s="55" t="s">
        <v>58</v>
      </c>
      <c r="O41" s="54" t="s">
        <v>59</v>
      </c>
      <c r="P41" s="54" t="s">
        <v>60</v>
      </c>
    </row>
    <row r="42" s="29" customFormat="1" ht="36" spans="1:16">
      <c r="A42" s="44">
        <v>44612</v>
      </c>
      <c r="B42" s="45" t="s">
        <v>82</v>
      </c>
      <c r="C42" s="46">
        <v>581</v>
      </c>
      <c r="D42" s="47" t="s">
        <v>369</v>
      </c>
      <c r="E42" s="48" t="s">
        <v>222</v>
      </c>
      <c r="F42" s="48" t="s">
        <v>33</v>
      </c>
      <c r="G42" s="48" t="s">
        <v>109</v>
      </c>
      <c r="H42" s="49" t="s">
        <v>53</v>
      </c>
      <c r="I42" s="52" t="s">
        <v>54</v>
      </c>
      <c r="J42" s="53" t="s">
        <v>507</v>
      </c>
      <c r="K42" s="54" t="s">
        <v>55</v>
      </c>
      <c r="L42" s="54" t="s">
        <v>56</v>
      </c>
      <c r="M42" s="55" t="s">
        <v>57</v>
      </c>
      <c r="N42" s="55" t="s">
        <v>58</v>
      </c>
      <c r="O42" s="54" t="s">
        <v>59</v>
      </c>
      <c r="P42" s="54" t="s">
        <v>60</v>
      </c>
    </row>
    <row r="43" s="29" customFormat="1" ht="67.5" spans="1:16">
      <c r="A43" s="44">
        <v>44613</v>
      </c>
      <c r="B43" s="45" t="s">
        <v>106</v>
      </c>
      <c r="C43" s="46">
        <v>582</v>
      </c>
      <c r="D43" s="47" t="s">
        <v>372</v>
      </c>
      <c r="E43" s="48" t="s">
        <v>373</v>
      </c>
      <c r="F43" s="48" t="s">
        <v>29</v>
      </c>
      <c r="G43" s="48" t="s">
        <v>109</v>
      </c>
      <c r="H43" s="49" t="s">
        <v>86</v>
      </c>
      <c r="I43" s="52" t="s">
        <v>87</v>
      </c>
      <c r="J43" s="53" t="s">
        <v>508</v>
      </c>
      <c r="K43" s="54" t="s">
        <v>88</v>
      </c>
      <c r="L43" s="54" t="s">
        <v>89</v>
      </c>
      <c r="M43" s="55" t="s">
        <v>90</v>
      </c>
      <c r="N43" s="55" t="s">
        <v>91</v>
      </c>
      <c r="O43" s="54" t="s">
        <v>92</v>
      </c>
      <c r="P43" s="54" t="s">
        <v>93</v>
      </c>
    </row>
    <row r="44" s="29" customFormat="1" ht="36" spans="1:16">
      <c r="A44" s="44">
        <v>44613</v>
      </c>
      <c r="B44" s="45" t="s">
        <v>82</v>
      </c>
      <c r="C44" s="46">
        <v>511</v>
      </c>
      <c r="D44" s="47" t="s">
        <v>374</v>
      </c>
      <c r="E44" s="48" t="s">
        <v>375</v>
      </c>
      <c r="F44" s="48" t="s">
        <v>72</v>
      </c>
      <c r="G44" s="48" t="s">
        <v>109</v>
      </c>
      <c r="H44" s="49" t="s">
        <v>53</v>
      </c>
      <c r="I44" s="52" t="s">
        <v>54</v>
      </c>
      <c r="J44" s="53" t="s">
        <v>509</v>
      </c>
      <c r="K44" s="54" t="s">
        <v>55</v>
      </c>
      <c r="L44" s="54" t="s">
        <v>56</v>
      </c>
      <c r="M44" s="55" t="s">
        <v>57</v>
      </c>
      <c r="N44" s="55" t="s">
        <v>58</v>
      </c>
      <c r="O44" s="54" t="s">
        <v>59</v>
      </c>
      <c r="P44" s="54" t="s">
        <v>60</v>
      </c>
    </row>
    <row r="45" s="29" customFormat="1" ht="36" spans="1:16">
      <c r="A45" s="44">
        <v>44613</v>
      </c>
      <c r="B45" s="45" t="s">
        <v>204</v>
      </c>
      <c r="C45" s="46">
        <v>106399</v>
      </c>
      <c r="D45" s="47" t="s">
        <v>376</v>
      </c>
      <c r="E45" s="48" t="s">
        <v>377</v>
      </c>
      <c r="F45" s="48" t="s">
        <v>62</v>
      </c>
      <c r="G45" s="48" t="s">
        <v>109</v>
      </c>
      <c r="H45" s="49" t="s">
        <v>354</v>
      </c>
      <c r="I45" s="52" t="s">
        <v>355</v>
      </c>
      <c r="J45" s="53" t="s">
        <v>510</v>
      </c>
      <c r="K45" s="54" t="s">
        <v>356</v>
      </c>
      <c r="L45" s="54" t="s">
        <v>357</v>
      </c>
      <c r="M45" s="55" t="s">
        <v>331</v>
      </c>
      <c r="N45" s="55" t="s">
        <v>358</v>
      </c>
      <c r="O45" s="54" t="s">
        <v>359</v>
      </c>
      <c r="P45" s="54" t="s">
        <v>60</v>
      </c>
    </row>
    <row r="46" s="29" customFormat="1" ht="36" spans="1:16">
      <c r="A46" s="44">
        <v>44614</v>
      </c>
      <c r="B46" s="45" t="s">
        <v>82</v>
      </c>
      <c r="C46" s="46">
        <v>712</v>
      </c>
      <c r="D46" s="47" t="s">
        <v>378</v>
      </c>
      <c r="E46" s="48" t="s">
        <v>379</v>
      </c>
      <c r="F46" s="48" t="s">
        <v>72</v>
      </c>
      <c r="G46" s="48" t="s">
        <v>109</v>
      </c>
      <c r="H46" s="49" t="s">
        <v>53</v>
      </c>
      <c r="I46" s="52" t="s">
        <v>54</v>
      </c>
      <c r="J46" s="53" t="s">
        <v>511</v>
      </c>
      <c r="K46" s="54" t="s">
        <v>55</v>
      </c>
      <c r="L46" s="54" t="s">
        <v>56</v>
      </c>
      <c r="M46" s="55" t="s">
        <v>57</v>
      </c>
      <c r="N46" s="55" t="s">
        <v>58</v>
      </c>
      <c r="O46" s="54" t="s">
        <v>59</v>
      </c>
      <c r="P46" s="54" t="s">
        <v>60</v>
      </c>
    </row>
    <row r="47" s="29" customFormat="1" ht="135" spans="1:16">
      <c r="A47" s="44">
        <v>44607</v>
      </c>
      <c r="B47" s="45" t="s">
        <v>82</v>
      </c>
      <c r="C47" s="46">
        <v>750</v>
      </c>
      <c r="D47" s="47" t="s">
        <v>333</v>
      </c>
      <c r="E47" s="48" t="s">
        <v>334</v>
      </c>
      <c r="F47" s="48" t="s">
        <v>85</v>
      </c>
      <c r="G47" s="48" t="s">
        <v>109</v>
      </c>
      <c r="H47" s="49" t="s">
        <v>110</v>
      </c>
      <c r="I47" s="52" t="s">
        <v>111</v>
      </c>
      <c r="J47" s="53" t="s">
        <v>512</v>
      </c>
      <c r="K47" s="54" t="s">
        <v>120</v>
      </c>
      <c r="L47" s="54" t="s">
        <v>89</v>
      </c>
      <c r="M47" s="55" t="s">
        <v>113</v>
      </c>
      <c r="N47" s="55" t="s">
        <v>121</v>
      </c>
      <c r="O47" s="54" t="s">
        <v>115</v>
      </c>
      <c r="P47" s="54" t="s">
        <v>116</v>
      </c>
    </row>
    <row r="48" s="29" customFormat="1" ht="36" spans="1:16">
      <c r="A48" s="44">
        <v>44615</v>
      </c>
      <c r="B48" s="45" t="s">
        <v>392</v>
      </c>
      <c r="C48" s="46">
        <v>52</v>
      </c>
      <c r="D48" s="47" t="s">
        <v>393</v>
      </c>
      <c r="E48" s="48" t="s">
        <v>394</v>
      </c>
      <c r="F48" s="48" t="s">
        <v>146</v>
      </c>
      <c r="G48" s="48" t="s">
        <v>109</v>
      </c>
      <c r="H48" s="49" t="s">
        <v>124</v>
      </c>
      <c r="I48" s="52" t="s">
        <v>125</v>
      </c>
      <c r="J48" s="53" t="s">
        <v>395</v>
      </c>
      <c r="K48" s="54" t="s">
        <v>126</v>
      </c>
      <c r="L48" s="54" t="s">
        <v>127</v>
      </c>
      <c r="M48" s="55" t="s">
        <v>128</v>
      </c>
      <c r="N48" s="55" t="s">
        <v>129</v>
      </c>
      <c r="O48" s="54" t="s">
        <v>59</v>
      </c>
      <c r="P48" s="54" t="s">
        <v>60</v>
      </c>
    </row>
    <row r="49" s="29" customFormat="1" ht="36" spans="1:16">
      <c r="A49" s="44">
        <v>44617</v>
      </c>
      <c r="B49" s="45" t="s">
        <v>50</v>
      </c>
      <c r="C49" s="46">
        <v>104838</v>
      </c>
      <c r="D49" s="47" t="s">
        <v>402</v>
      </c>
      <c r="E49" s="48" t="s">
        <v>403</v>
      </c>
      <c r="F49" s="48" t="s">
        <v>146</v>
      </c>
      <c r="G49" s="48" t="s">
        <v>109</v>
      </c>
      <c r="H49" s="49" t="s">
        <v>261</v>
      </c>
      <c r="I49" s="52" t="s">
        <v>262</v>
      </c>
      <c r="J49" s="53" t="s">
        <v>404</v>
      </c>
      <c r="K49" s="54" t="s">
        <v>120</v>
      </c>
      <c r="L49" s="54" t="s">
        <v>89</v>
      </c>
      <c r="M49" s="55" t="s">
        <v>263</v>
      </c>
      <c r="N49" s="55" t="s">
        <v>264</v>
      </c>
      <c r="O49" s="54" t="s">
        <v>265</v>
      </c>
      <c r="P49" s="54" t="s">
        <v>266</v>
      </c>
    </row>
    <row r="50" s="29" customFormat="1" ht="36" spans="1:16">
      <c r="A50" s="44">
        <v>44617</v>
      </c>
      <c r="B50" s="45" t="s">
        <v>82</v>
      </c>
      <c r="C50" s="46">
        <v>539</v>
      </c>
      <c r="D50" s="47" t="s">
        <v>405</v>
      </c>
      <c r="E50" s="48" t="s">
        <v>406</v>
      </c>
      <c r="F50" s="48" t="s">
        <v>21</v>
      </c>
      <c r="G50" s="48" t="s">
        <v>109</v>
      </c>
      <c r="H50" s="49" t="s">
        <v>233</v>
      </c>
      <c r="I50" s="52" t="s">
        <v>234</v>
      </c>
      <c r="J50" s="53" t="s">
        <v>407</v>
      </c>
      <c r="K50" s="54" t="s">
        <v>235</v>
      </c>
      <c r="L50" s="54" t="s">
        <v>127</v>
      </c>
      <c r="M50" s="55" t="s">
        <v>236</v>
      </c>
      <c r="N50" s="55" t="s">
        <v>237</v>
      </c>
      <c r="O50" s="54" t="s">
        <v>238</v>
      </c>
      <c r="P50" s="54" t="s">
        <v>239</v>
      </c>
    </row>
    <row r="51" s="29" customFormat="1" ht="135" spans="1:16">
      <c r="A51" s="44">
        <v>44614</v>
      </c>
      <c r="B51" s="45" t="s">
        <v>82</v>
      </c>
      <c r="C51" s="46">
        <v>337</v>
      </c>
      <c r="D51" s="47" t="s">
        <v>380</v>
      </c>
      <c r="E51" s="48" t="s">
        <v>381</v>
      </c>
      <c r="F51" s="48" t="s">
        <v>33</v>
      </c>
      <c r="G51" s="48" t="s">
        <v>109</v>
      </c>
      <c r="H51" s="49" t="s">
        <v>110</v>
      </c>
      <c r="I51" s="52" t="s">
        <v>382</v>
      </c>
      <c r="J51" s="53" t="s">
        <v>513</v>
      </c>
      <c r="K51" s="54" t="s">
        <v>112</v>
      </c>
      <c r="L51" s="54" t="s">
        <v>89</v>
      </c>
      <c r="M51" s="55" t="s">
        <v>113</v>
      </c>
      <c r="N51" s="55" t="s">
        <v>114</v>
      </c>
      <c r="O51" s="54" t="s">
        <v>115</v>
      </c>
      <c r="P51" s="54" t="s">
        <v>116</v>
      </c>
    </row>
    <row r="52" s="29" customFormat="1" ht="36" spans="1:16">
      <c r="A52" s="44">
        <v>44620</v>
      </c>
      <c r="B52" s="45" t="s">
        <v>419</v>
      </c>
      <c r="C52" s="46">
        <v>385</v>
      </c>
      <c r="D52" s="47" t="s">
        <v>420</v>
      </c>
      <c r="E52" s="48" t="s">
        <v>421</v>
      </c>
      <c r="F52" s="48" t="s">
        <v>99</v>
      </c>
      <c r="G52" s="48" t="s">
        <v>109</v>
      </c>
      <c r="H52" s="49" t="s">
        <v>261</v>
      </c>
      <c r="I52" s="52" t="s">
        <v>262</v>
      </c>
      <c r="J52" s="53" t="s">
        <v>422</v>
      </c>
      <c r="K52" s="54" t="s">
        <v>120</v>
      </c>
      <c r="L52" s="54" t="s">
        <v>89</v>
      </c>
      <c r="M52" s="55" t="s">
        <v>263</v>
      </c>
      <c r="N52" s="55" t="s">
        <v>264</v>
      </c>
      <c r="O52" s="54" t="s">
        <v>265</v>
      </c>
      <c r="P52" s="54" t="s">
        <v>266</v>
      </c>
    </row>
  </sheetData>
  <autoFilter ref="A2:P52">
    <sortState ref="A2:P52">
      <sortCondition ref="A2"/>
    </sortState>
    <extLst/>
  </autoFilter>
  <mergeCells count="1">
    <mergeCell ref="B1:D1"/>
  </mergeCells>
  <conditionalFormatting sqref="C2 B1 C53:C1048576">
    <cfRule type="duplicateValues" dxfId="0" priority="59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8"/>
  <sheetViews>
    <sheetView workbookViewId="0">
      <selection activeCell="K44" sqref="K44"/>
    </sheetView>
  </sheetViews>
  <sheetFormatPr defaultColWidth="9" defaultRowHeight="13.5"/>
  <cols>
    <col min="1" max="3" width="9" style="1"/>
    <col min="4" max="4" width="19.875" style="1" customWidth="1"/>
    <col min="5" max="5" width="19.375" style="1" customWidth="1"/>
    <col min="6" max="6" width="12.625" style="1" customWidth="1"/>
    <col min="7" max="15" width="9" style="1"/>
    <col min="16" max="16" width="29.5" style="1" customWidth="1"/>
    <col min="17" max="20" width="9" style="1"/>
    <col min="21" max="21" width="15.625" style="1" customWidth="1"/>
    <col min="22" max="16384" width="9" style="1"/>
  </cols>
  <sheetData>
    <row r="1" s="1" customFormat="1" ht="27" spans="1:21">
      <c r="A1" s="2" t="s">
        <v>514</v>
      </c>
      <c r="B1" s="2"/>
      <c r="C1" s="3"/>
      <c r="D1" s="4" t="s">
        <v>53</v>
      </c>
      <c r="E1" s="4"/>
      <c r="F1" s="5"/>
      <c r="G1" s="2" t="s">
        <v>515</v>
      </c>
      <c r="H1" s="6"/>
      <c r="I1" s="18" t="s">
        <v>516</v>
      </c>
      <c r="J1" s="2"/>
      <c r="K1" s="6"/>
      <c r="L1" s="2" t="s">
        <v>110</v>
      </c>
      <c r="M1" s="19" t="s">
        <v>517</v>
      </c>
      <c r="N1" s="19" t="s">
        <v>518</v>
      </c>
      <c r="O1" s="19" t="s">
        <v>519</v>
      </c>
      <c r="P1" s="6"/>
      <c r="Q1" s="26" t="s">
        <v>520</v>
      </c>
      <c r="R1" s="14"/>
      <c r="U1" s="27" t="s">
        <v>521</v>
      </c>
    </row>
    <row r="2" s="1" customFormat="1" ht="14.25" spans="1:18">
      <c r="A2" s="2">
        <v>112476</v>
      </c>
      <c r="B2" s="2"/>
      <c r="C2" s="3"/>
      <c r="D2" s="7">
        <v>96961</v>
      </c>
      <c r="E2" s="8" t="s">
        <v>522</v>
      </c>
      <c r="F2" s="6"/>
      <c r="G2" s="2">
        <v>119652</v>
      </c>
      <c r="H2" s="6"/>
      <c r="I2" s="20">
        <v>40989</v>
      </c>
      <c r="J2" s="8" t="s">
        <v>522</v>
      </c>
      <c r="K2" s="6"/>
      <c r="L2" s="21">
        <v>163281</v>
      </c>
      <c r="M2" s="6"/>
      <c r="N2" s="6"/>
      <c r="O2" s="6"/>
      <c r="P2" s="6"/>
      <c r="Q2" s="6"/>
      <c r="R2" s="6"/>
    </row>
    <row r="3" s="1" customFormat="1" ht="14.25" spans="1:18">
      <c r="A3" s="9"/>
      <c r="B3" s="9"/>
      <c r="C3" s="3"/>
      <c r="D3" s="7">
        <v>164901</v>
      </c>
      <c r="E3" s="8" t="s">
        <v>522</v>
      </c>
      <c r="F3" s="6"/>
      <c r="G3" s="9"/>
      <c r="H3" s="6"/>
      <c r="I3" s="20">
        <v>182090</v>
      </c>
      <c r="J3" s="8" t="s">
        <v>522</v>
      </c>
      <c r="K3" s="6"/>
      <c r="L3" s="21">
        <v>182411</v>
      </c>
      <c r="M3" s="6"/>
      <c r="N3" s="6"/>
      <c r="O3" s="6"/>
      <c r="P3" s="6"/>
      <c r="Q3" s="6"/>
      <c r="R3" s="6"/>
    </row>
    <row r="4" s="1" customFormat="1" ht="14.25" spans="1:18">
      <c r="A4" s="2" t="s">
        <v>124</v>
      </c>
      <c r="B4" s="2"/>
      <c r="C4" s="3"/>
      <c r="D4" s="7">
        <v>25313</v>
      </c>
      <c r="E4" s="8" t="s">
        <v>522</v>
      </c>
      <c r="F4" s="6"/>
      <c r="G4" s="2" t="s">
        <v>523</v>
      </c>
      <c r="H4" s="6"/>
      <c r="I4" s="20">
        <v>3662</v>
      </c>
      <c r="J4" s="8" t="s">
        <v>522</v>
      </c>
      <c r="K4" s="6"/>
      <c r="L4" s="21">
        <v>137713</v>
      </c>
      <c r="M4" s="6"/>
      <c r="N4" s="6"/>
      <c r="O4" s="6"/>
      <c r="P4" s="6"/>
      <c r="Q4" s="6"/>
      <c r="R4" s="6"/>
    </row>
    <row r="5" s="1" customFormat="1" ht="14.25" spans="1:18">
      <c r="A5" s="2">
        <v>180681</v>
      </c>
      <c r="B5" s="2" t="s">
        <v>522</v>
      </c>
      <c r="C5" s="3"/>
      <c r="D5" s="7">
        <v>189552</v>
      </c>
      <c r="E5" s="8" t="s">
        <v>522</v>
      </c>
      <c r="F5" s="6"/>
      <c r="G5" s="2">
        <v>124822</v>
      </c>
      <c r="H5" s="6"/>
      <c r="I5" s="20">
        <v>182086</v>
      </c>
      <c r="J5" s="8" t="s">
        <v>522</v>
      </c>
      <c r="K5" s="6"/>
      <c r="L5" s="21">
        <v>72942</v>
      </c>
      <c r="M5" s="6"/>
      <c r="N5" s="6"/>
      <c r="O5" s="6"/>
      <c r="P5" s="6"/>
      <c r="Q5" s="6"/>
      <c r="R5" s="6"/>
    </row>
    <row r="6" s="1" customFormat="1" ht="14.25" spans="1:18">
      <c r="A6" s="2">
        <v>134222</v>
      </c>
      <c r="B6" s="2"/>
      <c r="C6" s="3"/>
      <c r="D6" s="7">
        <v>118247</v>
      </c>
      <c r="E6" s="8" t="s">
        <v>522</v>
      </c>
      <c r="F6" s="6"/>
      <c r="G6" s="9"/>
      <c r="H6" s="6"/>
      <c r="I6" s="20">
        <v>24032</v>
      </c>
      <c r="J6" s="8" t="s">
        <v>522</v>
      </c>
      <c r="K6" s="6"/>
      <c r="L6" s="21">
        <v>169354</v>
      </c>
      <c r="M6" s="6"/>
      <c r="N6" s="6"/>
      <c r="O6" s="6"/>
      <c r="P6" s="6"/>
      <c r="Q6" s="6"/>
      <c r="R6" s="6"/>
    </row>
    <row r="7" s="1" customFormat="1" ht="14.25" spans="1:18">
      <c r="A7" s="9"/>
      <c r="B7" s="9"/>
      <c r="C7" s="3"/>
      <c r="D7" s="7">
        <v>146842</v>
      </c>
      <c r="E7" s="8" t="s">
        <v>522</v>
      </c>
      <c r="F7" s="6"/>
      <c r="G7" s="2" t="s">
        <v>524</v>
      </c>
      <c r="H7" s="6"/>
      <c r="I7" s="20">
        <v>182085</v>
      </c>
      <c r="J7" s="8" t="s">
        <v>522</v>
      </c>
      <c r="K7" s="6"/>
      <c r="L7" s="21">
        <v>169350</v>
      </c>
      <c r="M7" s="6"/>
      <c r="N7" s="6"/>
      <c r="O7" s="6"/>
      <c r="P7" s="6"/>
      <c r="Q7" s="6"/>
      <c r="R7" s="6"/>
    </row>
    <row r="8" s="1" customFormat="1" ht="14.25" spans="1:18">
      <c r="A8" s="10" t="s">
        <v>86</v>
      </c>
      <c r="B8" s="11"/>
      <c r="C8" s="3"/>
      <c r="D8" s="7">
        <v>140928</v>
      </c>
      <c r="E8" s="8" t="s">
        <v>522</v>
      </c>
      <c r="F8" s="6"/>
      <c r="G8" s="2">
        <v>164200</v>
      </c>
      <c r="H8" s="6"/>
      <c r="I8" s="20">
        <v>47728</v>
      </c>
      <c r="J8" s="8"/>
      <c r="K8" s="6"/>
      <c r="L8" s="21">
        <v>175429</v>
      </c>
      <c r="M8" s="6"/>
      <c r="N8" s="6"/>
      <c r="O8" s="6"/>
      <c r="P8" s="6"/>
      <c r="Q8" s="6"/>
      <c r="R8" s="6"/>
    </row>
    <row r="9" s="1" customFormat="1" ht="14.25" spans="1:18">
      <c r="A9" s="12">
        <v>188501</v>
      </c>
      <c r="B9" s="2" t="s">
        <v>522</v>
      </c>
      <c r="C9" s="3"/>
      <c r="D9" s="7">
        <v>185064</v>
      </c>
      <c r="E9" s="8" t="s">
        <v>522</v>
      </c>
      <c r="F9" s="6"/>
      <c r="G9" s="9"/>
      <c r="H9" s="6"/>
      <c r="I9" s="6"/>
      <c r="J9" s="6"/>
      <c r="K9" s="22"/>
      <c r="L9" s="21">
        <v>45512</v>
      </c>
      <c r="M9" s="6"/>
      <c r="N9" s="6"/>
      <c r="O9" s="6"/>
      <c r="P9" s="6"/>
      <c r="Q9" s="6"/>
      <c r="R9" s="6"/>
    </row>
    <row r="10" s="1" customFormat="1" ht="14.25" spans="1:18">
      <c r="A10" s="12">
        <v>130783</v>
      </c>
      <c r="B10" s="2"/>
      <c r="C10" s="3"/>
      <c r="D10" s="7">
        <v>82213</v>
      </c>
      <c r="E10" s="8" t="s">
        <v>522</v>
      </c>
      <c r="F10" s="6"/>
      <c r="G10" s="2" t="s">
        <v>525</v>
      </c>
      <c r="H10" s="6"/>
      <c r="I10" s="6"/>
      <c r="J10" s="6"/>
      <c r="K10" s="22"/>
      <c r="L10" s="21">
        <v>44460</v>
      </c>
      <c r="M10" s="6"/>
      <c r="N10" s="6"/>
      <c r="O10" s="6"/>
      <c r="P10" s="6"/>
      <c r="Q10" s="6"/>
      <c r="R10" s="6"/>
    </row>
    <row r="11" s="1" customFormat="1" ht="14.25" spans="1:18">
      <c r="A11" s="9"/>
      <c r="B11" s="9"/>
      <c r="C11" s="3"/>
      <c r="D11" s="7">
        <v>1239</v>
      </c>
      <c r="E11" s="8"/>
      <c r="F11" s="6"/>
      <c r="G11" s="2">
        <v>16661</v>
      </c>
      <c r="H11" s="6"/>
      <c r="I11" s="6"/>
      <c r="J11" s="6"/>
      <c r="K11" s="22"/>
      <c r="L11" s="21">
        <v>163225</v>
      </c>
      <c r="M11" s="6"/>
      <c r="N11" s="6"/>
      <c r="O11" s="6"/>
      <c r="P11" s="6"/>
      <c r="Q11" s="6"/>
      <c r="R11" s="6"/>
    </row>
    <row r="12" s="1" customFormat="1" ht="14.25" spans="1:18">
      <c r="A12" s="2" t="s">
        <v>526</v>
      </c>
      <c r="B12" s="2"/>
      <c r="C12" s="3"/>
      <c r="D12" s="6"/>
      <c r="E12" s="6"/>
      <c r="F12" s="6"/>
      <c r="G12" s="9"/>
      <c r="H12" s="6"/>
      <c r="I12" s="6"/>
      <c r="J12" s="6"/>
      <c r="K12" s="22"/>
      <c r="L12" s="6"/>
      <c r="M12" s="6"/>
      <c r="N12" s="6"/>
      <c r="O12" s="6"/>
      <c r="P12" s="6"/>
      <c r="Q12" s="6"/>
      <c r="R12" s="6"/>
    </row>
    <row r="13" s="1" customFormat="1" ht="14.25" spans="1:18">
      <c r="A13" s="2">
        <v>198673</v>
      </c>
      <c r="B13" s="2" t="s">
        <v>522</v>
      </c>
      <c r="C13" s="3"/>
      <c r="D13" s="6"/>
      <c r="E13" s="6"/>
      <c r="F13" s="6"/>
      <c r="G13" s="2" t="s">
        <v>527</v>
      </c>
      <c r="H13" s="6"/>
      <c r="I13" s="6"/>
      <c r="J13" s="6"/>
      <c r="K13" s="22"/>
      <c r="L13" s="6"/>
      <c r="M13" s="6"/>
      <c r="N13" s="6"/>
      <c r="O13" s="6"/>
      <c r="P13" s="6"/>
      <c r="Q13" s="6"/>
      <c r="R13" s="6"/>
    </row>
    <row r="14" s="1" customFormat="1" ht="14.25" spans="1:18">
      <c r="A14" s="2">
        <v>201067</v>
      </c>
      <c r="B14" s="2"/>
      <c r="C14" s="3"/>
      <c r="D14" s="6"/>
      <c r="E14" s="6"/>
      <c r="F14" s="6"/>
      <c r="G14" s="2">
        <v>90388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="1" customFormat="1" ht="14.25" spans="1:19">
      <c r="A15" s="6"/>
      <c r="B15" s="6"/>
      <c r="C15" s="3"/>
      <c r="D15" s="6"/>
      <c r="E15" s="6"/>
      <c r="F15" s="6"/>
      <c r="G15" s="9"/>
      <c r="H15" s="6"/>
      <c r="I15" s="6"/>
      <c r="J15" s="6"/>
      <c r="K15" s="6"/>
      <c r="L15" s="6"/>
      <c r="M15" s="6"/>
      <c r="N15" s="6"/>
      <c r="O15" s="14" t="s">
        <v>528</v>
      </c>
      <c r="P15" s="14"/>
      <c r="Q15" s="14"/>
      <c r="R15" s="14"/>
      <c r="S15" s="16"/>
    </row>
    <row r="16" s="1" customFormat="1" ht="14.25" spans="1:19">
      <c r="A16" s="13" t="s">
        <v>516</v>
      </c>
      <c r="B16" s="14"/>
      <c r="C16" s="13">
        <v>182085</v>
      </c>
      <c r="D16" s="14" t="s">
        <v>529</v>
      </c>
      <c r="E16" s="14" t="s">
        <v>530</v>
      </c>
      <c r="F16" s="14" t="s">
        <v>531</v>
      </c>
      <c r="G16" s="15">
        <v>0</v>
      </c>
      <c r="H16" s="14"/>
      <c r="I16" s="14"/>
      <c r="J16" s="6"/>
      <c r="K16" s="6"/>
      <c r="L16" s="6"/>
      <c r="M16" s="6"/>
      <c r="N16" s="6"/>
      <c r="O16" s="13" t="s">
        <v>532</v>
      </c>
      <c r="P16" s="13"/>
      <c r="Q16" s="13"/>
      <c r="R16" s="13"/>
      <c r="S16" s="16"/>
    </row>
    <row r="17" s="1" customFormat="1" ht="14.25" spans="1:19">
      <c r="A17" s="13"/>
      <c r="B17" s="14"/>
      <c r="C17" s="13">
        <v>47728</v>
      </c>
      <c r="D17" s="14" t="s">
        <v>529</v>
      </c>
      <c r="E17" s="14" t="s">
        <v>533</v>
      </c>
      <c r="F17" s="14" t="s">
        <v>531</v>
      </c>
      <c r="G17" s="15">
        <v>0</v>
      </c>
      <c r="H17" s="14"/>
      <c r="I17" s="14"/>
      <c r="J17" s="6"/>
      <c r="K17" s="6"/>
      <c r="L17" s="6"/>
      <c r="M17" s="6"/>
      <c r="N17" s="6"/>
      <c r="O17" s="13" t="s">
        <v>534</v>
      </c>
      <c r="P17" s="13"/>
      <c r="Q17" s="13"/>
      <c r="R17" s="13"/>
      <c r="S17" s="16"/>
    </row>
    <row r="18" s="1" customFormat="1" ht="14.25" spans="1:19">
      <c r="A18" s="13"/>
      <c r="B18" s="14"/>
      <c r="C18" s="13">
        <v>182090</v>
      </c>
      <c r="D18" s="14" t="s">
        <v>535</v>
      </c>
      <c r="E18" s="14" t="s">
        <v>536</v>
      </c>
      <c r="F18" s="14" t="s">
        <v>531</v>
      </c>
      <c r="G18" s="15">
        <v>0</v>
      </c>
      <c r="H18" s="14"/>
      <c r="I18" s="14"/>
      <c r="J18" s="6"/>
      <c r="K18" s="6"/>
      <c r="L18" s="6"/>
      <c r="M18" s="6"/>
      <c r="N18" s="6"/>
      <c r="O18" s="13" t="s">
        <v>537</v>
      </c>
      <c r="P18" s="13"/>
      <c r="Q18" s="13"/>
      <c r="R18" s="13"/>
      <c r="S18" s="16"/>
    </row>
    <row r="19" s="1" customFormat="1" ht="14.25" spans="1:19">
      <c r="A19" s="13"/>
      <c r="B19" s="14"/>
      <c r="C19" s="13">
        <v>40989</v>
      </c>
      <c r="D19" s="14" t="s">
        <v>535</v>
      </c>
      <c r="E19" s="14" t="s">
        <v>538</v>
      </c>
      <c r="F19" s="14" t="s">
        <v>531</v>
      </c>
      <c r="G19" s="15">
        <v>0</v>
      </c>
      <c r="H19" s="14"/>
      <c r="I19" s="14"/>
      <c r="J19" s="6"/>
      <c r="K19" s="6"/>
      <c r="L19" s="6"/>
      <c r="M19" s="6"/>
      <c r="N19" s="6"/>
      <c r="O19" s="13" t="s">
        <v>539</v>
      </c>
      <c r="P19" s="13"/>
      <c r="Q19" s="13"/>
      <c r="R19" s="13"/>
      <c r="S19" s="16"/>
    </row>
    <row r="20" s="1" customFormat="1" ht="14.25" spans="1:19">
      <c r="A20" s="13"/>
      <c r="B20" s="14"/>
      <c r="C20" s="13">
        <v>182086</v>
      </c>
      <c r="D20" s="14" t="s">
        <v>540</v>
      </c>
      <c r="E20" s="14" t="s">
        <v>541</v>
      </c>
      <c r="F20" s="14" t="s">
        <v>531</v>
      </c>
      <c r="G20" s="15">
        <v>0</v>
      </c>
      <c r="H20" s="14"/>
      <c r="I20" s="14"/>
      <c r="J20" s="6"/>
      <c r="K20" s="6"/>
      <c r="L20" s="6"/>
      <c r="M20" s="6"/>
      <c r="N20" s="6"/>
      <c r="O20" s="13" t="s">
        <v>542</v>
      </c>
      <c r="P20" s="13"/>
      <c r="Q20" s="13"/>
      <c r="R20" s="13"/>
      <c r="S20" s="16"/>
    </row>
    <row r="21" s="1" customFormat="1" ht="14.25" spans="1:19">
      <c r="A21" s="13"/>
      <c r="B21" s="14"/>
      <c r="C21" s="13">
        <v>3662</v>
      </c>
      <c r="D21" s="14" t="s">
        <v>540</v>
      </c>
      <c r="E21" s="14" t="s">
        <v>543</v>
      </c>
      <c r="F21" s="14" t="s">
        <v>531</v>
      </c>
      <c r="G21" s="15">
        <v>0</v>
      </c>
      <c r="H21" s="14"/>
      <c r="I21" s="14"/>
      <c r="J21" s="6"/>
      <c r="K21" s="6"/>
      <c r="L21" s="6"/>
      <c r="M21" s="6"/>
      <c r="N21" s="6"/>
      <c r="O21" s="13"/>
      <c r="P21" s="13"/>
      <c r="Q21" s="13"/>
      <c r="R21" s="13"/>
      <c r="S21" s="16"/>
    </row>
    <row r="22" s="1" customFormat="1" ht="14.25" spans="1:19">
      <c r="A22" s="13"/>
      <c r="B22" s="14"/>
      <c r="C22" s="13">
        <v>24032</v>
      </c>
      <c r="D22" s="14" t="s">
        <v>544</v>
      </c>
      <c r="E22" s="14" t="s">
        <v>545</v>
      </c>
      <c r="F22" s="14" t="s">
        <v>531</v>
      </c>
      <c r="G22" s="15">
        <v>0</v>
      </c>
      <c r="H22" s="14"/>
      <c r="I22" s="14"/>
      <c r="J22" s="6"/>
      <c r="K22" s="6"/>
      <c r="L22" s="6"/>
      <c r="M22" s="6"/>
      <c r="N22" s="6"/>
      <c r="O22" s="23">
        <v>244476</v>
      </c>
      <c r="P22" s="14" t="s">
        <v>522</v>
      </c>
      <c r="Q22" s="14"/>
      <c r="R22" s="14"/>
      <c r="S22" s="16"/>
    </row>
    <row r="23" s="1" customFormat="1" ht="14.25" spans="1:19">
      <c r="A23" s="3"/>
      <c r="B23" s="6"/>
      <c r="C23" s="3"/>
      <c r="D23" s="6"/>
      <c r="E23" s="6"/>
      <c r="F23" s="6"/>
      <c r="G23" s="9"/>
      <c r="H23" s="6"/>
      <c r="I23" s="6"/>
      <c r="J23" s="6"/>
      <c r="K23" s="6"/>
      <c r="L23" s="6"/>
      <c r="M23" s="6"/>
      <c r="N23" s="6"/>
      <c r="O23" s="23">
        <v>219842</v>
      </c>
      <c r="P23" s="14" t="s">
        <v>522</v>
      </c>
      <c r="Q23" s="14"/>
      <c r="R23" s="14"/>
      <c r="S23" s="16"/>
    </row>
    <row r="24" s="1" customFormat="1" ht="14.25" spans="1:19">
      <c r="A24" s="13" t="s">
        <v>124</v>
      </c>
      <c r="B24" s="14" t="s">
        <v>546</v>
      </c>
      <c r="C24" s="13">
        <v>134222</v>
      </c>
      <c r="D24" s="14" t="s">
        <v>547</v>
      </c>
      <c r="E24" s="14" t="s">
        <v>548</v>
      </c>
      <c r="F24" s="14" t="s">
        <v>549</v>
      </c>
      <c r="G24" s="15">
        <v>0</v>
      </c>
      <c r="H24" s="14"/>
      <c r="I24" s="6"/>
      <c r="J24" s="6"/>
      <c r="K24" s="6"/>
      <c r="L24" s="6"/>
      <c r="M24" s="6"/>
      <c r="N24" s="6"/>
      <c r="O24" s="23">
        <v>204485</v>
      </c>
      <c r="P24" s="14" t="s">
        <v>522</v>
      </c>
      <c r="Q24" s="14"/>
      <c r="R24" s="14"/>
      <c r="S24" s="16"/>
    </row>
    <row r="25" s="1" customFormat="1" ht="14.25" spans="1:19">
      <c r="A25" s="13"/>
      <c r="B25" s="14" t="s">
        <v>550</v>
      </c>
      <c r="C25" s="13">
        <v>180681</v>
      </c>
      <c r="D25" s="14" t="s">
        <v>547</v>
      </c>
      <c r="E25" s="14" t="s">
        <v>551</v>
      </c>
      <c r="F25" s="14" t="s">
        <v>549</v>
      </c>
      <c r="G25" s="15">
        <v>0</v>
      </c>
      <c r="H25" s="14"/>
      <c r="I25" s="6"/>
      <c r="J25" s="6"/>
      <c r="K25" s="6"/>
      <c r="L25" s="6"/>
      <c r="M25" s="6"/>
      <c r="N25" s="6"/>
      <c r="O25" s="23">
        <v>30334</v>
      </c>
      <c r="P25" s="14" t="s">
        <v>522</v>
      </c>
      <c r="Q25" s="14"/>
      <c r="R25" s="14"/>
      <c r="S25" s="16"/>
    </row>
    <row r="26" s="1" customFormat="1" ht="14.25" spans="1:19">
      <c r="A26" s="3"/>
      <c r="B26" s="6"/>
      <c r="C26" s="3"/>
      <c r="D26" s="6"/>
      <c r="E26" s="6"/>
      <c r="F26" s="6"/>
      <c r="G26" s="9"/>
      <c r="H26" s="6"/>
      <c r="I26" s="3"/>
      <c r="J26" s="6"/>
      <c r="K26" s="6"/>
      <c r="L26" s="6"/>
      <c r="M26" s="6"/>
      <c r="N26" s="6"/>
      <c r="O26" s="23">
        <v>182338</v>
      </c>
      <c r="P26" s="14"/>
      <c r="Q26" s="14"/>
      <c r="R26" s="14"/>
      <c r="S26" s="16"/>
    </row>
    <row r="27" s="1" customFormat="1" ht="14.25" spans="1:18">
      <c r="A27" s="13" t="s">
        <v>552</v>
      </c>
      <c r="B27" s="14"/>
      <c r="C27" s="13">
        <v>124625</v>
      </c>
      <c r="D27" s="14" t="s">
        <v>553</v>
      </c>
      <c r="E27" s="14" t="s">
        <v>554</v>
      </c>
      <c r="F27" s="14" t="s">
        <v>555</v>
      </c>
      <c r="G27" s="15">
        <v>0</v>
      </c>
      <c r="H27" s="6"/>
      <c r="I27" s="3">
        <v>124626</v>
      </c>
      <c r="J27" s="6" t="s">
        <v>522</v>
      </c>
      <c r="K27" s="6"/>
      <c r="L27" s="6"/>
      <c r="M27" s="6"/>
      <c r="N27" s="6"/>
      <c r="O27" s="6"/>
      <c r="P27" s="6"/>
      <c r="Q27" s="6"/>
      <c r="R27" s="6"/>
    </row>
    <row r="28" s="1" customFormat="1" ht="14.25" spans="1:18">
      <c r="A28" s="13"/>
      <c r="B28" s="14"/>
      <c r="C28" s="13">
        <v>124620</v>
      </c>
      <c r="D28" s="14" t="s">
        <v>556</v>
      </c>
      <c r="E28" s="14" t="s">
        <v>557</v>
      </c>
      <c r="F28" s="14" t="s">
        <v>555</v>
      </c>
      <c r="G28" s="15">
        <v>0</v>
      </c>
      <c r="H28" s="6"/>
      <c r="I28" s="3">
        <v>124619</v>
      </c>
      <c r="J28" s="6" t="s">
        <v>522</v>
      </c>
      <c r="K28" s="6"/>
      <c r="L28" s="6"/>
      <c r="M28" s="6"/>
      <c r="N28" s="6"/>
      <c r="O28" s="6"/>
      <c r="P28" s="6"/>
      <c r="Q28" s="6"/>
      <c r="R28" s="6"/>
    </row>
    <row r="29" s="1" customFormat="1" ht="14.25" spans="1:18">
      <c r="A29" s="13"/>
      <c r="B29" s="14"/>
      <c r="C29" s="13">
        <v>131813</v>
      </c>
      <c r="D29" s="14" t="s">
        <v>558</v>
      </c>
      <c r="E29" s="14" t="s">
        <v>559</v>
      </c>
      <c r="F29" s="14" t="s">
        <v>555</v>
      </c>
      <c r="G29" s="15">
        <v>0</v>
      </c>
      <c r="H29" s="6"/>
      <c r="I29" s="3">
        <v>134529</v>
      </c>
      <c r="J29" s="6" t="s">
        <v>522</v>
      </c>
      <c r="K29" s="6"/>
      <c r="L29" s="6"/>
      <c r="M29" s="6"/>
      <c r="N29" s="6"/>
      <c r="O29" s="24" t="s">
        <v>560</v>
      </c>
      <c r="P29" s="25"/>
      <c r="Q29" s="25"/>
      <c r="R29" s="28"/>
    </row>
    <row r="30" s="1" customFormat="1" ht="14.25" spans="1:18">
      <c r="A30" s="13"/>
      <c r="B30" s="14"/>
      <c r="C30" s="13">
        <v>124626</v>
      </c>
      <c r="D30" s="14" t="s">
        <v>561</v>
      </c>
      <c r="E30" s="14" t="s">
        <v>554</v>
      </c>
      <c r="F30" s="14" t="s">
        <v>555</v>
      </c>
      <c r="G30" s="15">
        <v>10</v>
      </c>
      <c r="H30" s="6"/>
      <c r="I30" s="3">
        <v>124631</v>
      </c>
      <c r="J30" s="6" t="s">
        <v>522</v>
      </c>
      <c r="K30" s="6"/>
      <c r="L30" s="6"/>
      <c r="M30" s="6"/>
      <c r="N30" s="6"/>
      <c r="O30" s="14">
        <v>182316</v>
      </c>
      <c r="P30" s="14" t="s">
        <v>562</v>
      </c>
      <c r="Q30" s="14" t="s">
        <v>563</v>
      </c>
      <c r="R30" s="14"/>
    </row>
    <row r="31" s="1" customFormat="1" ht="14.25" spans="1:18">
      <c r="A31" s="13"/>
      <c r="B31" s="14"/>
      <c r="C31" s="13">
        <v>124630</v>
      </c>
      <c r="D31" s="14" t="s">
        <v>564</v>
      </c>
      <c r="E31" s="14" t="s">
        <v>554</v>
      </c>
      <c r="F31" s="14" t="s">
        <v>555</v>
      </c>
      <c r="G31" s="15">
        <v>0</v>
      </c>
      <c r="H31" s="6"/>
      <c r="I31" s="3">
        <v>131807</v>
      </c>
      <c r="J31" s="6" t="s">
        <v>522</v>
      </c>
      <c r="K31" s="6"/>
      <c r="L31" s="6"/>
      <c r="M31" s="6"/>
      <c r="N31" s="6"/>
      <c r="O31" s="14">
        <v>199986</v>
      </c>
      <c r="P31" s="14" t="s">
        <v>565</v>
      </c>
      <c r="Q31" s="14" t="s">
        <v>566</v>
      </c>
      <c r="R31" s="14"/>
    </row>
    <row r="32" s="1" customFormat="1" ht="14.25" spans="1:18">
      <c r="A32" s="13"/>
      <c r="B32" s="14"/>
      <c r="C32" s="13">
        <v>131807</v>
      </c>
      <c r="D32" s="14" t="s">
        <v>567</v>
      </c>
      <c r="E32" s="14" t="s">
        <v>559</v>
      </c>
      <c r="F32" s="14" t="s">
        <v>555</v>
      </c>
      <c r="G32" s="15">
        <v>0</v>
      </c>
      <c r="H32" s="6"/>
      <c r="I32" s="3">
        <v>164200</v>
      </c>
      <c r="J32" s="6" t="s">
        <v>522</v>
      </c>
      <c r="K32" s="6"/>
      <c r="L32" s="6"/>
      <c r="M32" s="6"/>
      <c r="N32" s="6"/>
      <c r="O32" s="14">
        <v>211660</v>
      </c>
      <c r="P32" s="14" t="s">
        <v>565</v>
      </c>
      <c r="Q32" s="14" t="s">
        <v>568</v>
      </c>
      <c r="R32" s="14"/>
    </row>
    <row r="33" s="1" customFormat="1" ht="14.25" spans="1:18">
      <c r="A33" s="13"/>
      <c r="B33" s="14"/>
      <c r="C33" s="13">
        <v>124631</v>
      </c>
      <c r="D33" s="14" t="s">
        <v>569</v>
      </c>
      <c r="E33" s="14" t="s">
        <v>554</v>
      </c>
      <c r="F33" s="14" t="s">
        <v>555</v>
      </c>
      <c r="G33" s="15">
        <v>6</v>
      </c>
      <c r="H33" s="6"/>
      <c r="I33" s="3">
        <v>182086</v>
      </c>
      <c r="J33" s="6" t="s">
        <v>522</v>
      </c>
      <c r="K33" s="6"/>
      <c r="L33" s="6"/>
      <c r="M33" s="6"/>
      <c r="N33" s="6"/>
      <c r="O33" s="6"/>
      <c r="P33" s="6"/>
      <c r="Q33" s="6"/>
      <c r="R33" s="6"/>
    </row>
    <row r="34" s="1" customFormat="1" ht="14.25" spans="1:18">
      <c r="A34" s="13"/>
      <c r="B34" s="14"/>
      <c r="C34" s="13">
        <v>131806</v>
      </c>
      <c r="D34" s="14" t="s">
        <v>570</v>
      </c>
      <c r="E34" s="14" t="s">
        <v>554</v>
      </c>
      <c r="F34" s="14" t="s">
        <v>555</v>
      </c>
      <c r="G34" s="15">
        <v>0</v>
      </c>
      <c r="H34" s="6"/>
      <c r="I34" s="3">
        <v>3662</v>
      </c>
      <c r="J34" s="6" t="s">
        <v>522</v>
      </c>
      <c r="L34" s="6"/>
      <c r="M34" s="6"/>
      <c r="N34" s="6"/>
      <c r="O34" s="6"/>
      <c r="P34" s="6"/>
      <c r="Q34" s="6"/>
      <c r="R34" s="6"/>
    </row>
    <row r="35" s="1" customFormat="1" ht="14.25" spans="1:18">
      <c r="A35" s="13"/>
      <c r="B35" s="14"/>
      <c r="C35" s="13">
        <v>134529</v>
      </c>
      <c r="D35" s="14" t="s">
        <v>571</v>
      </c>
      <c r="E35" s="14" t="s">
        <v>572</v>
      </c>
      <c r="F35" s="14" t="s">
        <v>555</v>
      </c>
      <c r="G35" s="15">
        <v>0</v>
      </c>
      <c r="H35" s="6"/>
      <c r="I35" s="3">
        <v>182085</v>
      </c>
      <c r="J35" s="6" t="s">
        <v>522</v>
      </c>
      <c r="L35" s="6"/>
      <c r="M35" s="6"/>
      <c r="N35" s="6"/>
      <c r="O35" s="6"/>
      <c r="P35" s="6"/>
      <c r="Q35" s="6"/>
      <c r="R35" s="6"/>
    </row>
    <row r="36" s="1" customFormat="1" ht="14.25" spans="1:18">
      <c r="A36" s="13"/>
      <c r="B36" s="14"/>
      <c r="C36" s="13">
        <v>131810</v>
      </c>
      <c r="D36" s="14" t="s">
        <v>573</v>
      </c>
      <c r="E36" s="14" t="s">
        <v>554</v>
      </c>
      <c r="F36" s="14" t="s">
        <v>555</v>
      </c>
      <c r="G36" s="15">
        <v>4</v>
      </c>
      <c r="H36" s="6"/>
      <c r="I36" s="3">
        <v>47728</v>
      </c>
      <c r="J36" s="6" t="s">
        <v>522</v>
      </c>
      <c r="L36" s="6"/>
      <c r="M36" s="6"/>
      <c r="N36" s="6"/>
      <c r="O36" s="6"/>
      <c r="P36" s="6"/>
      <c r="Q36" s="6"/>
      <c r="R36" s="6"/>
    </row>
    <row r="37" s="1" customFormat="1" ht="14.25" spans="1:18">
      <c r="A37" s="13"/>
      <c r="B37" s="14"/>
      <c r="C37" s="13">
        <v>169237</v>
      </c>
      <c r="D37" s="14" t="s">
        <v>574</v>
      </c>
      <c r="E37" s="14" t="s">
        <v>559</v>
      </c>
      <c r="F37" s="14" t="s">
        <v>555</v>
      </c>
      <c r="G37" s="15">
        <v>0</v>
      </c>
      <c r="H37" s="6"/>
      <c r="I37" s="3">
        <v>164200</v>
      </c>
      <c r="J37" s="6" t="s">
        <v>522</v>
      </c>
      <c r="L37" s="6"/>
      <c r="M37" s="6"/>
      <c r="N37" s="6"/>
      <c r="O37" s="6"/>
      <c r="P37" s="6"/>
      <c r="Q37" s="6"/>
      <c r="R37" s="6"/>
    </row>
    <row r="38" s="1" customFormat="1" ht="14.25" spans="1:18">
      <c r="A38" s="13"/>
      <c r="B38" s="14"/>
      <c r="C38" s="13">
        <v>131811</v>
      </c>
      <c r="D38" s="14" t="s">
        <v>575</v>
      </c>
      <c r="E38" s="14" t="s">
        <v>559</v>
      </c>
      <c r="F38" s="14" t="s">
        <v>555</v>
      </c>
      <c r="G38" s="15">
        <v>5</v>
      </c>
      <c r="H38" s="6"/>
      <c r="I38" s="3">
        <v>134222</v>
      </c>
      <c r="J38" s="6" t="s">
        <v>522</v>
      </c>
      <c r="L38" s="6"/>
      <c r="M38" s="6"/>
      <c r="N38" s="6"/>
      <c r="O38" s="6"/>
      <c r="P38" s="6"/>
      <c r="Q38" s="6"/>
      <c r="R38" s="6"/>
    </row>
    <row r="39" s="1" customFormat="1" ht="14.25" spans="1:18">
      <c r="A39" s="13"/>
      <c r="B39" s="14"/>
      <c r="C39" s="13">
        <v>124619</v>
      </c>
      <c r="D39" s="14" t="s">
        <v>576</v>
      </c>
      <c r="E39" s="14" t="s">
        <v>554</v>
      </c>
      <c r="F39" s="14" t="s">
        <v>555</v>
      </c>
      <c r="G39" s="15">
        <v>3</v>
      </c>
      <c r="H39" s="6"/>
      <c r="I39" s="3">
        <v>180681</v>
      </c>
      <c r="J39" s="6" t="s">
        <v>522</v>
      </c>
      <c r="L39" s="6"/>
      <c r="M39" s="6"/>
      <c r="N39" s="6"/>
      <c r="O39" s="6"/>
      <c r="P39" s="6"/>
      <c r="Q39" s="6"/>
      <c r="R39" s="6"/>
    </row>
    <row r="40" s="1" customFormat="1" ht="14.25" spans="1:18">
      <c r="A40" s="13"/>
      <c r="B40" s="14"/>
      <c r="C40" s="13">
        <v>124627</v>
      </c>
      <c r="D40" s="14" t="s">
        <v>577</v>
      </c>
      <c r="E40" s="14" t="s">
        <v>554</v>
      </c>
      <c r="F40" s="14" t="s">
        <v>555</v>
      </c>
      <c r="G40" s="15">
        <v>0</v>
      </c>
      <c r="H40" s="6"/>
      <c r="I40" s="3">
        <v>182085</v>
      </c>
      <c r="J40" s="6" t="s">
        <v>522</v>
      </c>
      <c r="L40" s="6"/>
      <c r="M40" s="6"/>
      <c r="N40" s="6"/>
      <c r="O40" s="6"/>
      <c r="P40" s="6"/>
      <c r="Q40" s="6"/>
      <c r="R40" s="6"/>
    </row>
    <row r="41" s="1" customFormat="1" ht="14.25" spans="1:18">
      <c r="A41" s="13"/>
      <c r="B41" s="14"/>
      <c r="C41" s="13">
        <v>131812</v>
      </c>
      <c r="D41" s="14" t="s">
        <v>578</v>
      </c>
      <c r="E41" s="14" t="s">
        <v>554</v>
      </c>
      <c r="F41" s="14" t="s">
        <v>555</v>
      </c>
      <c r="G41" s="15">
        <v>0</v>
      </c>
      <c r="H41" s="6"/>
      <c r="I41" s="3">
        <v>47728</v>
      </c>
      <c r="J41" s="6" t="s">
        <v>522</v>
      </c>
      <c r="L41" s="6"/>
      <c r="M41" s="6"/>
      <c r="N41" s="6"/>
      <c r="O41" s="6"/>
      <c r="P41" s="6"/>
      <c r="Q41" s="6"/>
      <c r="R41" s="6"/>
    </row>
    <row r="42" s="1" customFormat="1" ht="14.25" spans="1:18">
      <c r="A42" s="13"/>
      <c r="B42" s="14"/>
      <c r="C42" s="13">
        <v>124621</v>
      </c>
      <c r="D42" s="14" t="s">
        <v>579</v>
      </c>
      <c r="E42" s="14" t="s">
        <v>559</v>
      </c>
      <c r="F42" s="14" t="s">
        <v>555</v>
      </c>
      <c r="G42" s="15">
        <v>0</v>
      </c>
      <c r="H42" s="6"/>
      <c r="I42" s="3">
        <v>182090</v>
      </c>
      <c r="J42" s="6" t="s">
        <v>522</v>
      </c>
      <c r="L42" s="6"/>
      <c r="M42" s="6"/>
      <c r="N42" s="6"/>
      <c r="O42" s="6"/>
      <c r="P42" s="6"/>
      <c r="Q42" s="6"/>
      <c r="R42" s="6"/>
    </row>
    <row r="43" s="1" customFormat="1" ht="14.25" spans="1:18">
      <c r="A43" s="13"/>
      <c r="B43" s="14"/>
      <c r="C43" s="13">
        <v>184105</v>
      </c>
      <c r="D43" s="14" t="s">
        <v>580</v>
      </c>
      <c r="E43" s="14" t="s">
        <v>554</v>
      </c>
      <c r="F43" s="14" t="s">
        <v>555</v>
      </c>
      <c r="G43" s="15">
        <v>0</v>
      </c>
      <c r="H43" s="6"/>
      <c r="I43" s="3">
        <v>40989</v>
      </c>
      <c r="J43" s="6" t="s">
        <v>522</v>
      </c>
      <c r="L43" s="6"/>
      <c r="M43" s="6"/>
      <c r="N43" s="6"/>
      <c r="O43" s="6"/>
      <c r="P43" s="6"/>
      <c r="Q43" s="6"/>
      <c r="R43" s="6"/>
    </row>
    <row r="44" s="1" customFormat="1" ht="14.25" spans="1:18">
      <c r="A44" s="13"/>
      <c r="B44" s="14"/>
      <c r="C44" s="13">
        <v>124623</v>
      </c>
      <c r="D44" s="14" t="s">
        <v>581</v>
      </c>
      <c r="E44" s="14" t="s">
        <v>559</v>
      </c>
      <c r="F44" s="14" t="s">
        <v>555</v>
      </c>
      <c r="G44" s="15">
        <v>0</v>
      </c>
      <c r="H44" s="6"/>
      <c r="I44" s="3">
        <v>182086</v>
      </c>
      <c r="J44" s="6" t="s">
        <v>522</v>
      </c>
      <c r="L44" s="6"/>
      <c r="M44" s="6"/>
      <c r="N44" s="6"/>
      <c r="O44" s="6"/>
      <c r="P44" s="6"/>
      <c r="Q44" s="6"/>
      <c r="R44" s="6"/>
    </row>
    <row r="45" s="1" customFormat="1" ht="14.25" spans="1:18">
      <c r="A45" s="13"/>
      <c r="B45" s="14"/>
      <c r="C45" s="13">
        <v>218744</v>
      </c>
      <c r="D45" s="14" t="s">
        <v>582</v>
      </c>
      <c r="E45" s="14" t="s">
        <v>554</v>
      </c>
      <c r="F45" s="14" t="s">
        <v>555</v>
      </c>
      <c r="G45" s="15">
        <v>0</v>
      </c>
      <c r="H45" s="6"/>
      <c r="I45" s="3">
        <v>3662</v>
      </c>
      <c r="J45" s="6" t="s">
        <v>522</v>
      </c>
      <c r="L45" s="6"/>
      <c r="M45" s="6"/>
      <c r="N45" s="6"/>
      <c r="O45" s="6"/>
      <c r="P45" s="6"/>
      <c r="Q45" s="6"/>
      <c r="R45" s="6"/>
    </row>
    <row r="46" s="1" customFormat="1" ht="14.25" spans="1:18">
      <c r="A46" s="13"/>
      <c r="B46" s="14"/>
      <c r="C46" s="13">
        <v>131809</v>
      </c>
      <c r="D46" s="14" t="s">
        <v>583</v>
      </c>
      <c r="E46" s="14" t="s">
        <v>559</v>
      </c>
      <c r="F46" s="14" t="s">
        <v>555</v>
      </c>
      <c r="G46" s="15">
        <v>4</v>
      </c>
      <c r="H46" s="6"/>
      <c r="I46" s="3">
        <v>1239</v>
      </c>
      <c r="J46" s="6" t="s">
        <v>522</v>
      </c>
      <c r="L46" s="6"/>
      <c r="M46" s="6"/>
      <c r="N46" s="6"/>
      <c r="O46" s="6"/>
      <c r="P46" s="6"/>
      <c r="Q46" s="6"/>
      <c r="R46" s="6"/>
    </row>
    <row r="47" s="1" customFormat="1" ht="14.25" spans="1:18">
      <c r="A47" s="13"/>
      <c r="B47" s="14"/>
      <c r="C47" s="13">
        <v>124629</v>
      </c>
      <c r="D47" s="14" t="s">
        <v>584</v>
      </c>
      <c r="E47" s="14" t="s">
        <v>554</v>
      </c>
      <c r="F47" s="14" t="s">
        <v>555</v>
      </c>
      <c r="G47" s="15">
        <v>3</v>
      </c>
      <c r="H47" s="6"/>
      <c r="I47" s="3">
        <v>185064</v>
      </c>
      <c r="J47" s="6"/>
      <c r="L47" s="6"/>
      <c r="M47" s="6"/>
      <c r="N47" s="6"/>
      <c r="O47" s="6"/>
      <c r="P47" s="6"/>
      <c r="Q47" s="6"/>
      <c r="R47" s="6"/>
    </row>
    <row r="48" s="1" customFormat="1" ht="14.25" spans="3:18">
      <c r="C48" s="3"/>
      <c r="D48" s="6"/>
      <c r="E48" s="6"/>
      <c r="F48" s="6"/>
      <c r="G48" s="9"/>
      <c r="H48" s="6"/>
      <c r="I48" s="6"/>
      <c r="L48" s="6"/>
      <c r="M48" s="6"/>
      <c r="N48" s="6"/>
      <c r="O48" s="6"/>
      <c r="P48" s="6"/>
      <c r="Q48" s="6"/>
      <c r="R48" s="6"/>
    </row>
    <row r="49" s="1" customFormat="1" ht="14.25" spans="3:18">
      <c r="C49" s="3"/>
      <c r="D49" s="6"/>
      <c r="E49" s="6"/>
      <c r="F49" s="6"/>
      <c r="G49" s="9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="1" customFormat="1" ht="14.25" spans="1:18">
      <c r="A50" s="16" t="s">
        <v>110</v>
      </c>
      <c r="B50" s="16" t="s">
        <v>585</v>
      </c>
      <c r="C50" s="13">
        <v>196639</v>
      </c>
      <c r="D50" s="14" t="s">
        <v>586</v>
      </c>
      <c r="E50" s="14" t="s">
        <v>587</v>
      </c>
      <c r="F50" s="14" t="s">
        <v>588</v>
      </c>
      <c r="G50" s="15"/>
      <c r="H50" s="14"/>
      <c r="I50" s="13">
        <v>196639</v>
      </c>
      <c r="J50" s="6" t="s">
        <v>522</v>
      </c>
      <c r="K50" s="6"/>
      <c r="L50" s="6"/>
      <c r="M50" s="6"/>
      <c r="N50" s="6"/>
      <c r="O50" s="6"/>
      <c r="P50" s="6"/>
      <c r="Q50" s="6"/>
      <c r="R50" s="6"/>
    </row>
    <row r="51" s="1" customFormat="1" ht="14.25" spans="1:18">
      <c r="A51" s="16"/>
      <c r="B51" s="16"/>
      <c r="C51" s="13">
        <v>197300</v>
      </c>
      <c r="D51" s="14" t="s">
        <v>589</v>
      </c>
      <c r="E51" s="14" t="s">
        <v>590</v>
      </c>
      <c r="F51" s="14" t="s">
        <v>591</v>
      </c>
      <c r="G51" s="15"/>
      <c r="H51" s="14"/>
      <c r="I51" s="13">
        <v>197300</v>
      </c>
      <c r="J51" s="6" t="s">
        <v>522</v>
      </c>
      <c r="K51" s="6"/>
      <c r="L51" s="6"/>
      <c r="M51" s="6"/>
      <c r="N51" s="6"/>
      <c r="O51" s="6"/>
      <c r="P51" s="6"/>
      <c r="Q51" s="6"/>
      <c r="R51" s="6"/>
    </row>
    <row r="52" s="1" customFormat="1" ht="14.25" spans="1:18">
      <c r="A52" s="16"/>
      <c r="B52" s="16"/>
      <c r="C52" s="13">
        <v>239256</v>
      </c>
      <c r="D52" s="14" t="s">
        <v>592</v>
      </c>
      <c r="E52" s="14" t="s">
        <v>593</v>
      </c>
      <c r="F52" s="14" t="s">
        <v>594</v>
      </c>
      <c r="G52" s="15"/>
      <c r="H52" s="14"/>
      <c r="I52" s="13">
        <v>239256</v>
      </c>
      <c r="J52" s="6" t="s">
        <v>522</v>
      </c>
      <c r="K52" s="6"/>
      <c r="L52" s="6"/>
      <c r="M52" s="6"/>
      <c r="N52" s="6"/>
      <c r="O52" s="6"/>
      <c r="P52" s="6"/>
      <c r="Q52" s="6"/>
      <c r="R52" s="6"/>
    </row>
    <row r="53" s="1" customFormat="1" ht="14.25" spans="1:18">
      <c r="A53" s="16"/>
      <c r="B53" s="16"/>
      <c r="C53" s="13">
        <v>39495</v>
      </c>
      <c r="D53" s="14" t="s">
        <v>595</v>
      </c>
      <c r="E53" s="14" t="s">
        <v>596</v>
      </c>
      <c r="F53" s="14" t="s">
        <v>110</v>
      </c>
      <c r="G53" s="15"/>
      <c r="H53" s="14"/>
      <c r="I53" s="13">
        <v>39495</v>
      </c>
      <c r="J53" s="6" t="s">
        <v>522</v>
      </c>
      <c r="K53" s="6"/>
      <c r="L53" s="6"/>
      <c r="M53" s="6"/>
      <c r="N53" s="6"/>
      <c r="O53" s="6"/>
      <c r="P53" s="6"/>
      <c r="Q53" s="6"/>
      <c r="R53" s="6"/>
    </row>
    <row r="54" s="1" customFormat="1" ht="14.25" spans="1:18">
      <c r="A54" s="16"/>
      <c r="B54" s="16"/>
      <c r="C54" s="13">
        <v>44460</v>
      </c>
      <c r="D54" s="14" t="s">
        <v>595</v>
      </c>
      <c r="E54" s="14" t="s">
        <v>538</v>
      </c>
      <c r="F54" s="14" t="s">
        <v>110</v>
      </c>
      <c r="G54" s="15"/>
      <c r="H54" s="14"/>
      <c r="I54" s="13">
        <v>44460</v>
      </c>
      <c r="J54" s="6" t="s">
        <v>522</v>
      </c>
      <c r="K54" s="6"/>
      <c r="L54" s="6"/>
      <c r="M54" s="6"/>
      <c r="N54" s="6"/>
      <c r="O54" s="6"/>
      <c r="P54" s="6"/>
      <c r="Q54" s="6"/>
      <c r="R54" s="6"/>
    </row>
    <row r="55" s="1" customFormat="1" ht="14.25" spans="1:18">
      <c r="A55" s="16"/>
      <c r="B55" s="16"/>
      <c r="C55" s="13">
        <v>140446</v>
      </c>
      <c r="D55" s="14" t="s">
        <v>597</v>
      </c>
      <c r="E55" s="14" t="s">
        <v>598</v>
      </c>
      <c r="F55" s="14" t="s">
        <v>594</v>
      </c>
      <c r="G55" s="15"/>
      <c r="H55" s="14"/>
      <c r="I55" s="13">
        <v>140446</v>
      </c>
      <c r="J55" s="6" t="s">
        <v>522</v>
      </c>
      <c r="K55" s="6"/>
      <c r="L55" s="6"/>
      <c r="M55" s="6"/>
      <c r="N55" s="6"/>
      <c r="O55" s="6"/>
      <c r="P55" s="6"/>
      <c r="Q55" s="6"/>
      <c r="R55" s="6"/>
    </row>
    <row r="56" s="1" customFormat="1" ht="14.25" spans="1:18">
      <c r="A56" s="16"/>
      <c r="B56" s="16"/>
      <c r="C56" s="13">
        <v>54212</v>
      </c>
      <c r="D56" s="14" t="s">
        <v>599</v>
      </c>
      <c r="E56" s="14" t="s">
        <v>600</v>
      </c>
      <c r="F56" s="14" t="s">
        <v>601</v>
      </c>
      <c r="G56" s="15"/>
      <c r="H56" s="14"/>
      <c r="I56" s="13">
        <v>54212</v>
      </c>
      <c r="J56" s="6" t="s">
        <v>522</v>
      </c>
      <c r="K56" s="6"/>
      <c r="L56" s="6"/>
      <c r="M56" s="6"/>
      <c r="N56" s="6"/>
      <c r="O56" s="6"/>
      <c r="P56" s="6"/>
      <c r="Q56" s="6"/>
      <c r="R56" s="6"/>
    </row>
    <row r="57" s="1" customFormat="1" ht="14.25" spans="1:18">
      <c r="A57" s="16"/>
      <c r="B57" s="16"/>
      <c r="C57" s="13">
        <v>169354</v>
      </c>
      <c r="D57" s="14" t="s">
        <v>602</v>
      </c>
      <c r="E57" s="14" t="s">
        <v>603</v>
      </c>
      <c r="F57" s="14" t="s">
        <v>604</v>
      </c>
      <c r="G57" s="15"/>
      <c r="H57" s="14"/>
      <c r="I57" s="13">
        <v>169354</v>
      </c>
      <c r="J57" s="6" t="s">
        <v>522</v>
      </c>
      <c r="K57" s="6"/>
      <c r="L57" s="6"/>
      <c r="M57" s="6"/>
      <c r="N57" s="6"/>
      <c r="O57" s="6"/>
      <c r="P57" s="6"/>
      <c r="Q57" s="6"/>
      <c r="R57" s="6"/>
    </row>
    <row r="58" spans="1:9">
      <c r="A58" s="16"/>
      <c r="B58" s="16"/>
      <c r="C58" s="17">
        <v>163225</v>
      </c>
      <c r="D58" s="16" t="s">
        <v>605</v>
      </c>
      <c r="E58" s="16" t="s">
        <v>606</v>
      </c>
      <c r="F58" s="16" t="s">
        <v>110</v>
      </c>
      <c r="G58" s="16"/>
      <c r="H58" s="16"/>
      <c r="I58" s="17">
        <v>163225</v>
      </c>
    </row>
  </sheetData>
  <mergeCells count="8">
    <mergeCell ref="A1:B1"/>
    <mergeCell ref="D1:E1"/>
    <mergeCell ref="I1:J1"/>
    <mergeCell ref="Q1:R1"/>
    <mergeCell ref="A4:B4"/>
    <mergeCell ref="A8:B8"/>
    <mergeCell ref="A12:B12"/>
    <mergeCell ref="O29:R2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患教总场次</vt:lpstr>
      <vt:lpstr>厂家资源</vt:lpstr>
      <vt:lpstr>1月-2月厂家</vt:lpstr>
      <vt:lpstr>品种ID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李小妹儿</cp:lastModifiedBy>
  <dcterms:created xsi:type="dcterms:W3CDTF">2006-09-16T00:00:00Z</dcterms:created>
  <dcterms:modified xsi:type="dcterms:W3CDTF">2023-01-06T10:07:58Z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62BD4E6A11F5439A9727813A2C5B4EC9</vt:lpwstr>
  </property>
  <property fmtid="{D5CDD505-2E9C-101B-9397-08002B2CF9AE}" pid="3" name="KSOProductBuildVer">
    <vt:lpwstr>2052-11.1.0.12970</vt:lpwstr>
  </property>
  <property fmtid="{D5CDD505-2E9C-101B-9397-08002B2CF9AE}" pid="4" name="KSOReadingLayout">
    <vt:bool>true</vt:bool>
  </property>
</Properties>
</file>