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回访目录" sheetId="1" r:id="rId1"/>
    <sheet name="合约计划清单" sheetId="2" state="hidden" r:id="rId2"/>
    <sheet name="信起点+用药随心" sheetId="3" state="hidden" r:id="rId3"/>
    <sheet name="单品+挂金" sheetId="4" state="hidden" r:id="rId4"/>
  </sheets>
  <definedNames>
    <definedName name="_xlnm._FilterDatabase" localSheetId="3" hidden="1">'单品+挂金'!$A$1:$G$44</definedName>
    <definedName name="_xlnm._FilterDatabase" localSheetId="0" hidden="1">回访目录!$A$1:$L$16</definedName>
  </definedNames>
  <calcPr calcId="144525"/>
</workbook>
</file>

<file path=xl/sharedStrings.xml><?xml version="1.0" encoding="utf-8"?>
<sst xmlns="http://schemas.openxmlformats.org/spreadsheetml/2006/main" count="870" uniqueCount="317">
  <si>
    <t>回访星级</t>
  </si>
  <si>
    <t>推荐分类</t>
  </si>
  <si>
    <t>货品ID</t>
  </si>
  <si>
    <t>货品名称</t>
  </si>
  <si>
    <t>规格</t>
  </si>
  <si>
    <t>产地</t>
  </si>
  <si>
    <t>单位</t>
  </si>
  <si>
    <t>当月单品活动内容</t>
  </si>
  <si>
    <t>零售价</t>
  </si>
  <si>
    <t>合约计划活动内容</t>
  </si>
  <si>
    <t>其他</t>
  </si>
  <si>
    <t>回访要点（用药注意事项）</t>
  </si>
  <si>
    <t>*****</t>
  </si>
  <si>
    <t>信起点援助项目</t>
  </si>
  <si>
    <t>硫酸氢氯吡格雷片(泰嘉)</t>
  </si>
  <si>
    <t>25mgx20片</t>
  </si>
  <si>
    <t>深圳信立泰</t>
  </si>
  <si>
    <t>盒</t>
  </si>
  <si>
    <t>一次性购买12盒援助4盒</t>
  </si>
  <si>
    <t>硫酸氢氯吡格雷片</t>
  </si>
  <si>
    <t>25mgx20片x3板</t>
  </si>
  <si>
    <t>一次性购买4盒援助4盒</t>
  </si>
  <si>
    <t>75mgx7片</t>
  </si>
  <si>
    <t>75mgx7片x4板</t>
  </si>
  <si>
    <t>一次性购买3盒援助4盒</t>
  </si>
  <si>
    <t>阿利沙坦酯片</t>
  </si>
  <si>
    <t>240mgx14片</t>
  </si>
  <si>
    <t>一次性购买6盒援助2盒</t>
  </si>
  <si>
    <t>用药随心项目</t>
  </si>
  <si>
    <t>缬沙坦胶囊</t>
  </si>
  <si>
    <t>80mgx28粒</t>
  </si>
  <si>
    <t>北京诺华制药</t>
  </si>
  <si>
    <t>缬沙坦氨氯地平片（I）</t>
  </si>
  <si>
    <t>缬沙坦80mg：氨氯地平5mgx28片</t>
  </si>
  <si>
    <t>北京诺华</t>
  </si>
  <si>
    <t>盐酸贝那普利片</t>
  </si>
  <si>
    <r>
      <rPr>
        <sz val="10"/>
        <rFont val="Arial"/>
        <charset val="0"/>
      </rPr>
      <t>10mgx28</t>
    </r>
    <r>
      <rPr>
        <sz val="10.5"/>
        <color rgb="FF000000"/>
        <rFont val="宋体"/>
        <charset val="134"/>
      </rPr>
      <t>片</t>
    </r>
  </si>
  <si>
    <t>****</t>
  </si>
  <si>
    <t>单品+挂金</t>
  </si>
  <si>
    <t>非那雄胺片</t>
  </si>
  <si>
    <t>5mgx10片x3板</t>
  </si>
  <si>
    <t>AIAC International Pharma LLC</t>
  </si>
  <si>
    <t>2盒立省35元</t>
  </si>
  <si>
    <t>孟鲁司特钠咀嚼片</t>
  </si>
  <si>
    <t>4mgx30片</t>
  </si>
  <si>
    <t>杭州默沙东</t>
  </si>
  <si>
    <t>2大送2小（4mg*5片）组合id9918652</t>
  </si>
  <si>
    <t>氯沙坦钾片</t>
  </si>
  <si>
    <t>50mgx7片x4板</t>
  </si>
  <si>
    <t>英国Merck Sharp &amp; Dohme Limited</t>
  </si>
  <si>
    <t>2盒省40元</t>
  </si>
  <si>
    <t>阿仑膦酸钠片</t>
  </si>
  <si>
    <t>70mgx1片</t>
  </si>
  <si>
    <t>买7送1（赠原品）</t>
  </si>
  <si>
    <t>氯沙坦钾氢氯噻嗪片</t>
  </si>
  <si>
    <t>50mg:12.5mgx28片</t>
  </si>
  <si>
    <t>美国Merck Sharp &amp; Dohme Limited</t>
  </si>
  <si>
    <t>2大送2小（送id39221)组合id9918653</t>
  </si>
  <si>
    <t>非布司他片</t>
  </si>
  <si>
    <t>40mgx7片x2板</t>
  </si>
  <si>
    <t>江苏恒瑞医药股份有限公司</t>
  </si>
  <si>
    <t>买三送一（赠品id：9918134）</t>
  </si>
  <si>
    <t>硝苯地平控释片</t>
  </si>
  <si>
    <t>30ml*7片</t>
  </si>
  <si>
    <t>江苏先声医药</t>
  </si>
  <si>
    <t>买4得5</t>
  </si>
  <si>
    <t>醋酸钙胶囊</t>
  </si>
  <si>
    <t>0.6gx15粒</t>
  </si>
  <si>
    <t>昆明邦宇</t>
  </si>
  <si>
    <t>买4+0.02元得2盒7粒装（9915312）</t>
  </si>
  <si>
    <t>补肾益寿胶囊</t>
  </si>
  <si>
    <t>0.3gx60粒</t>
  </si>
  <si>
    <t>太极涪陵药厂</t>
  </si>
  <si>
    <t>买3盒+0.01元换购1盒原品</t>
  </si>
  <si>
    <t>40mgx8片x3板</t>
  </si>
  <si>
    <t>江苏万邦生化制药股份有限公司</t>
  </si>
  <si>
    <t>买三送一
买五送二（赠品id：9918252）</t>
  </si>
  <si>
    <t>丹参破壁饮片</t>
  </si>
  <si>
    <t>1gx20袋</t>
  </si>
  <si>
    <t>中山市中智中药饮片有限公司</t>
  </si>
  <si>
    <t>罐</t>
  </si>
  <si>
    <t>会员特价：99元/2罐</t>
  </si>
  <si>
    <t>阿德福韦酯胶囊（名正）</t>
  </si>
  <si>
    <t>10mgx30粒</t>
  </si>
  <si>
    <t>正大天晴药业</t>
  </si>
  <si>
    <t>买4盒加0.01元换购1盒原品</t>
  </si>
  <si>
    <t>甘草酸二铵肠溶胶囊（甘平）</t>
  </si>
  <si>
    <t>50mgx63粒</t>
  </si>
  <si>
    <t>买3盒加0.01元换购1盒24粒装（99088556）</t>
  </si>
  <si>
    <t>50mgx12粒x2板</t>
  </si>
  <si>
    <t>买8盒加0.01元换购1盒原品</t>
  </si>
  <si>
    <t>盐酸二甲双胍缓释片（泰白）</t>
  </si>
  <si>
    <t>60片/盒</t>
  </si>
  <si>
    <t>买5盒加0.01元换购1盒原品</t>
  </si>
  <si>
    <t>替格瑞洛片（安欣芬）</t>
  </si>
  <si>
    <t>90mg*14片</t>
  </si>
  <si>
    <t>买4盒加0.01元换购2盒原品</t>
  </si>
  <si>
    <t>利伐沙班片</t>
  </si>
  <si>
    <t>10mg 12片/板，2板/盒</t>
  </si>
  <si>
    <t>买3盒加0.01元换购1盒原品</t>
  </si>
  <si>
    <t>富马酸替诺福韦二吡呋酯片（晴众）</t>
  </si>
  <si>
    <t>300mgx30片</t>
  </si>
  <si>
    <t>恩格列净（赛菲可）</t>
  </si>
  <si>
    <t>10mg*10片*3板</t>
  </si>
  <si>
    <t>富马酸丙酚替诺福韦片（晴立得）</t>
  </si>
  <si>
    <t>25mgx30片</t>
  </si>
  <si>
    <t>骨化三醇软胶囊</t>
  </si>
  <si>
    <t>0.25ugx10粒x2板</t>
  </si>
  <si>
    <t>/</t>
  </si>
  <si>
    <t>吸入用布地奈德混悬液</t>
  </si>
  <si>
    <t>2ml:1mgx5支x6袋</t>
  </si>
  <si>
    <t>艾司奥美拉唑镁肠溶胶囊</t>
  </si>
  <si>
    <t>20mgx7粒</t>
  </si>
  <si>
    <t>艾司奥美拉唑镁肠溶胶囊（耐信）</t>
  </si>
  <si>
    <t>20mg*7片</t>
  </si>
  <si>
    <t>阿斯利康</t>
  </si>
  <si>
    <t>2盒立省12元</t>
  </si>
  <si>
    <t>40mg*7片</t>
  </si>
  <si>
    <t>2盒立省20元</t>
  </si>
  <si>
    <t>替格瑞洛片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</si>
  <si>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</si>
  <si>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</si>
  <si>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</si>
  <si>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</si>
  <si>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</si>
  <si>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</si>
  <si>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</si>
  <si>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</si>
  <si>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</si>
  <si>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</si>
  <si>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</si>
  <si>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</si>
  <si>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布地奈德福莫特罗吸入粉雾剂（Ⅱ）</t>
  </si>
  <si>
    <t>60吸 320ug+9ug/吸</t>
  </si>
  <si>
    <t>2盒立省80元</t>
  </si>
  <si>
    <t>瑞舒伐他汀钙片</t>
  </si>
  <si>
    <t>10mgx7片x4板</t>
  </si>
  <si>
    <t>买3盒+0.1元换购2盒7片（id72942）
 170元组合ID ：9918681
 150元组合ID ：9918682
 167元组合ID ：9918683
 164元组合ID ：9918684</t>
  </si>
  <si>
    <t>琥珀酸美托洛尔缓释片</t>
  </si>
  <si>
    <t>47.5mgx7片x4板</t>
  </si>
  <si>
    <t>丙戊酸钠缓释片(I）</t>
  </si>
  <si>
    <t>0.5gx30片</t>
  </si>
  <si>
    <t>赛诺菲(杭州)制药</t>
  </si>
  <si>
    <t>硫酸羟氯喹片</t>
  </si>
  <si>
    <t>0.2gx10片</t>
  </si>
  <si>
    <t>吡贝地尔缓释片</t>
  </si>
  <si>
    <t>50mgx30片</t>
  </si>
  <si>
    <t>3盒立减45.5元（220元3盒）</t>
  </si>
  <si>
    <t>硫酸氨基葡萄糖胶囊</t>
  </si>
  <si>
    <t>250mgx20粒</t>
  </si>
  <si>
    <t>辉瑞制药有限公司</t>
  </si>
  <si>
    <t>硝苯地平控释片(拜新同)</t>
  </si>
  <si>
    <t>30mgx7片</t>
  </si>
  <si>
    <t>Bayer AG</t>
  </si>
  <si>
    <t>5盒立省15元</t>
  </si>
  <si>
    <t>30mgx28片</t>
  </si>
  <si>
    <t>买2盒加0.01元换购1盒7片（15308）组合id9918272</t>
  </si>
  <si>
    <t>单品活动</t>
  </si>
  <si>
    <t>10mgx28片</t>
  </si>
  <si>
    <t>2盒立省40元</t>
  </si>
  <si>
    <t>20mgx28片</t>
  </si>
  <si>
    <t>15mgx28片</t>
  </si>
  <si>
    <t>慢病品种</t>
  </si>
  <si>
    <t>丹参口服液</t>
  </si>
  <si>
    <t>10mlx12支</t>
  </si>
  <si>
    <t>雷贝拉唑钠肠溶片(瑞波特)</t>
  </si>
  <si>
    <t>10mgx7片x2板</t>
  </si>
  <si>
    <t>江苏豪森</t>
  </si>
  <si>
    <t>雷贝拉唑钠肠溶片</t>
  </si>
  <si>
    <t>20mgx5片</t>
  </si>
  <si>
    <t>成都迪康</t>
  </si>
  <si>
    <t>阿卡波糖片</t>
  </si>
  <si>
    <t>拜耳医药保健</t>
  </si>
  <si>
    <t>序号</t>
  </si>
  <si>
    <t>厂家</t>
  </si>
  <si>
    <t>货品名</t>
  </si>
  <si>
    <t>合约计划内容</t>
  </si>
  <si>
    <t>激励政策（不含原单品奖励或毛利段提成）</t>
  </si>
  <si>
    <t>协议时间</t>
  </si>
  <si>
    <t>备注</t>
  </si>
  <si>
    <t>石家庄以岭</t>
  </si>
  <si>
    <t>芪苈强心胶囊</t>
  </si>
  <si>
    <t>0.3gx36粒</t>
  </si>
  <si>
    <t>第1期一次性购6盒，立省14元；
第2期一次性购6盒，立省16元；
第3期一次性购6盒，立省18元；
第4期一次性购6盒，立省20元；                 第5期一次性购6盒，立省22元；                 第6期一次性购6盒，立省24元                   累计优惠114元</t>
  </si>
  <si>
    <t>入组奖励5元（第一张优惠券核销）；    后期奖励3元/期。全合约计划奖励20元</t>
  </si>
  <si>
    <t>2022.5.1-12.31</t>
  </si>
  <si>
    <t>5月新增</t>
  </si>
  <si>
    <t>北京以岭</t>
  </si>
  <si>
    <t>参松养心胶囊</t>
  </si>
  <si>
    <t>0.4gx84粒</t>
  </si>
  <si>
    <t>第1期一次性购2盒，立省6元；
第2期一次性购2盒，立省8元；
第3期一次性购2盒，立省10元；
第4期一次性购2盒，立省12元；                 第5期一次性购2盒，立省14元；                 第6期一次性购2盒，立省16元                   累计优惠66元</t>
  </si>
  <si>
    <t>通心络胶囊</t>
  </si>
  <si>
    <t>0.26gx90粒</t>
  </si>
  <si>
    <t>第1期一次性购2盒，立省8元；
第2期一次性购2盒，立省10元；
第3期一次性购2盒，立省12元；
第4期一次性购2盒，立省14元；                 第5期一次性购2盒，立省16元；                 第6期一次性购2盒，立省18元                   累计优惠78元</t>
  </si>
  <si>
    <t>默沙东</t>
  </si>
  <si>
    <t>依折麦布片</t>
  </si>
  <si>
    <t>10mgx30片</t>
  </si>
  <si>
    <t>第1期，购1盒，立省10元；
第2-3期，一次性购买2盒，立省30元；
第4-5期，一次性购买2盒，立省40元；
第6期，一次性购买3盒，立省75元；                  累计优惠225元</t>
  </si>
  <si>
    <t>入组奖励5元（第一张优惠券核销）；     后期奖励2元/盒，全合约计划奖励27元</t>
  </si>
  <si>
    <t>2022.4.23-12.31</t>
  </si>
  <si>
    <t>4月新增第二批</t>
  </si>
  <si>
    <t>施维雅</t>
  </si>
  <si>
    <t>格列齐特缓释片</t>
  </si>
  <si>
    <t>30mgx180片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</si>
  <si>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</si>
  <si>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入组奖励5元（第一张优惠券核销）；     后期奖励3元/期；全合约计划奖励14元。</t>
  </si>
  <si>
    <t>培哚普利叔丁胺片</t>
  </si>
  <si>
    <t>8max90片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</si>
  <si>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</si>
  <si>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入组奖励8元（第一张优惠券核销）；     后期奖励5元/期；全合约计划奖励23元。</t>
  </si>
  <si>
    <t>4mgx90片</t>
  </si>
  <si>
    <t>盐酸曲美他嗪片</t>
  </si>
  <si>
    <t>20mgx270片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</si>
  <si>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</si>
  <si>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海南先声药业有限公司</t>
  </si>
  <si>
    <t>艾拉莫德片</t>
  </si>
  <si>
    <t>25mgx14片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</si>
  <si>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第5期一次性购买5盒立省248元；                       第6期一次性购买5盒立省288元；                                    累计优惠1128元</t>
  </si>
  <si>
    <t>入组奖励15元（第一张优惠券核销）；    后期奖励10元/期；全合约计划奖励65元。</t>
  </si>
  <si>
    <t>2022.4.1-12.30</t>
  </si>
  <si>
    <t>4月新增</t>
  </si>
  <si>
    <t>桐君阁</t>
  </si>
  <si>
    <t>降脂灵</t>
  </si>
  <si>
    <r>
      <rPr>
        <sz val="10"/>
        <rFont val="宋体"/>
        <charset val="134"/>
      </rPr>
      <t>60</t>
    </r>
    <r>
      <rPr>
        <sz val="10.5"/>
        <color indexed="8"/>
        <rFont val="宋体"/>
        <charset val="134"/>
      </rPr>
      <t>片</t>
    </r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</si>
  <si>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</si>
  <si>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入组奖励8元（第一张优惠券核销）；     后期奖励5元/期；全合约奖励23元</t>
  </si>
  <si>
    <t>2022.3.1-12.31</t>
  </si>
  <si>
    <t>3月新增</t>
  </si>
  <si>
    <r>
      <rPr>
        <sz val="10"/>
        <rFont val="宋体"/>
        <charset val="134"/>
      </rPr>
      <t>100</t>
    </r>
    <r>
      <rPr>
        <sz val="10.5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</si>
  <si>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第4期一次性购买5盒立省53元；（买4送1再减15元）                             累计优惠182元</t>
  </si>
  <si>
    <t>还少丹</t>
  </si>
  <si>
    <t>9*20</t>
  </si>
  <si>
    <t>第1期一次性购买3盒立省180元；（买2送1）                                第2期一次性购买3盒立省190元；（买2送1再减10元）                          第3期一次性购买3盒立省200元；（买2送1再减20元）                           全年累计优惠570元；</t>
  </si>
  <si>
    <t>每期奖励30元；全合约奖励90元；</t>
  </si>
  <si>
    <t>拜耳</t>
  </si>
  <si>
    <t>20mgx7片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</si>
  <si>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</si>
  <si>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入组奖励5元（第一张优惠券核销）；     后期奖励3元/期；全合约计划奖励38元</t>
  </si>
  <si>
    <t>2022.1.1-12.31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</si>
  <si>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</si>
  <si>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</si>
  <si>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</si>
  <si>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</si>
  <si>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西格列汀二甲双胍片(II)</t>
  </si>
  <si>
    <t>50mg：850mgx14片x2板</t>
  </si>
  <si>
    <t>第1-6期，一次性购买2盒立省18元；             第7-12期，一次性购买2盒立省20元；            全年累计优惠228元</t>
  </si>
  <si>
    <t>入组奖励5元（第一张优惠券核销）；     后期奖励1元/盒；全合约计划奖励27元。</t>
  </si>
  <si>
    <t>2022.2.1-12.31</t>
  </si>
  <si>
    <t>2月新增</t>
  </si>
  <si>
    <t>磷酸西格列汀片</t>
  </si>
  <si>
    <t>100mgx7片x4板</t>
  </si>
  <si>
    <t>第一期1盒立省13元；                          第2-3期，一次性购买2盒立省30元；             第4-5期，一次性购买2盒立省35元；             第6期一次性购买3盒立省75元；                 全年累计优惠218元</t>
  </si>
  <si>
    <t>入组奖励5元（第一张优惠券核销）；     后期奖励2元/盒.全合约计划奖励27元。</t>
  </si>
  <si>
    <t>江西制药</t>
  </si>
  <si>
    <t>30mgx36片</t>
  </si>
  <si>
    <t>第一阶段（第1-3盒）立省5元/盒；               第二阶段（第4-6盒）立省8元/盒；              第三阶段（第7-11盒）立省8元/盒；                  半年累计优惠79元</t>
  </si>
  <si>
    <t>第1-6盒奖励2元/盒；                   第7-11盒奖励3元/盒；                  全合约计划奖励27元</t>
  </si>
  <si>
    <t>方案调整</t>
  </si>
  <si>
    <t>苯磺酸氨氯地平片</t>
  </si>
  <si>
    <t>5mgx21片</t>
  </si>
  <si>
    <t>第一阶段（第1-3盒）立省5元/盒；              第二阶段（第4-6盒）立省8元/盒；              第三阶段（第7-11盒）立省8元/盒；                  半年累计优惠79元</t>
  </si>
  <si>
    <t>奖励2元/盒；全合约计划奖励22元；</t>
  </si>
  <si>
    <t>赛诺菲</t>
  </si>
  <si>
    <t>硫酸氢氯吡格雷片(波立维片)</t>
  </si>
  <si>
    <t>75mgx28片</t>
  </si>
  <si>
    <t>第一阶段（1盒）立省5元；                     第二阶段（2盒）立省20元；                    第三阶段（3盒）立省60元；                    第四阶段（3盒）立省90元；                    第五阶段（3盒）立省120元；                   一轮12盒累计优惠295元</t>
  </si>
  <si>
    <t>入组奖励7元（第一张优惠券核销）；     后期奖励2元/盒；全合约计划奖励29元</t>
  </si>
  <si>
    <t>格列美脲片</t>
  </si>
  <si>
    <t>2mgx60片</t>
  </si>
  <si>
    <t>第一阶段（1盒）立省10元；                    第二阶段（2盒）立省40元；                    第三阶段（3盒）立省120元；                   第四阶段（3盒）立省180元；                   第五阶段（3盒）立省240元；                   一轮12盒累计优惠590元</t>
  </si>
  <si>
    <t>正大天晴</t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</si>
  <si>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</si>
  <si>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</si>
  <si>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第一阶段买3盒+0.01元多1盒再减20元；          第二阶段买3盒+0.01元多1盒再减60元；          第三阶段买3盒+0.01元多1盒再减100元；           第四阶段买3盒+0.01元多1盒再减140元；         第五阶段买3盒+0.01元多1盒再减180元；         第六阶段买3盒+0.01元多1盒再减200元；         全年累计优惠2892.4元</t>
  </si>
  <si>
    <t>入组奖励5元（第一张优惠券核销），     第二阶段奖励10元，第三阶段奖励15元；  第四阶段奖励20元；第五阶段奖励25元；  第六阶段奖励30元；全合约计划奖励105元</t>
  </si>
  <si>
    <t>续约</t>
  </si>
  <si>
    <t>辉瑞制药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</si>
  <si>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</si>
  <si>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</si>
  <si>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第一阶段（第1-2盒）每盒立省3元；             第二阶段（第3-5盒）每盒立省5元；             第三阶段（第6-8盒）每盒立省6元；             第四阶段（第9-12盒）每盒立省8元；            全年累计优惠71元</t>
  </si>
  <si>
    <t>入组奖励4元（第一张优惠券核销）；     第2-12盒，每盒奖励2元；              全合约计划奖励26元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</si>
  <si>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</si>
  <si>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</si>
  <si>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</si>
  <si>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第一阶段（第1-2盒）每盒立省3元；             第二阶段（第3-5盒）每盒立省5元；             第三阶段（第6-8盒）每盒立省6元；              第四阶段（第9-12盒）每盒立省8元；            全年累计优惠71元</t>
  </si>
  <si>
    <t>欧加隆</t>
  </si>
  <si>
    <t>阿仑膦酸钠维D3片（II）</t>
  </si>
  <si>
    <t>70mg/5600IUx1片</t>
  </si>
  <si>
    <t>第一阶段（一次性购买4盒），4盒立省16元；                          第二阶段（一次性购买4盒），4盒立省20元；      第三阶段（一次性购买4盒），4盒立省24元；      第四阶段（一次性购买4盒），4盒立省28元；      第五阶段（一次性购买4盒），4盒立省32元；      第六阶段（一次性购买4盒），4盒立省36元；      全合约计划省156元</t>
  </si>
  <si>
    <t>入组奖励5元（以首张代金券核销为准）；                    后期奖励3元/期</t>
  </si>
  <si>
    <t>2022.1.1-6.30</t>
  </si>
  <si>
    <t>新增</t>
  </si>
  <si>
    <t>信起点</t>
  </si>
  <si>
    <t>用药随心</t>
  </si>
  <si>
    <t>通用名</t>
  </si>
  <si>
    <t>生产厂家</t>
  </si>
  <si>
    <t>援助内容</t>
  </si>
  <si>
    <t>援助品ID</t>
  </si>
  <si>
    <r>
      <rPr>
        <sz val="10"/>
        <rFont val="宋体"/>
        <charset val="134"/>
      </rPr>
      <t>代文一次性购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116.8</t>
    </r>
    <r>
      <rPr>
        <sz val="10"/>
        <rFont val="宋体"/>
        <charset val="134"/>
      </rPr>
      <t>元；</t>
    </r>
  </si>
  <si>
    <r>
      <rPr>
        <sz val="9"/>
        <color rgb="FF000000"/>
        <rFont val="宋体"/>
        <charset val="134"/>
      </rPr>
      <t>硫酸氢氯吡格雷片</t>
    </r>
    <r>
      <rPr>
        <sz val="9"/>
        <color rgb="FF000000"/>
        <rFont val="Arial"/>
        <charset val="0"/>
      </rPr>
      <t>(</t>
    </r>
    <r>
      <rPr>
        <sz val="9"/>
        <color rgb="FF000000"/>
        <rFont val="宋体"/>
        <charset val="134"/>
      </rPr>
      <t>泰嘉</t>
    </r>
    <r>
      <rPr>
        <sz val="9"/>
        <color rgb="FF000000"/>
        <rFont val="Arial"/>
        <charset val="0"/>
      </rPr>
      <t>)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</si>
  <si>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</si>
  <si>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0"/>
      </rPr>
      <t>一次性购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0"/>
      </rPr>
      <t>月量赠</t>
    </r>
    <r>
      <rPr>
        <sz val="9"/>
        <color rgb="FF000000"/>
        <rFont val="Arial"/>
        <charset val="0"/>
      </rPr>
      <t>1</t>
    </r>
    <r>
      <rPr>
        <sz val="9"/>
        <color rgb="FF000000"/>
        <rFont val="宋体"/>
        <charset val="0"/>
      </rPr>
      <t>月量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</si>
  <si>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12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</si>
  <si>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9917432    </t>
    </r>
    <r>
      <rPr>
        <sz val="9"/>
        <color rgb="FF000000"/>
        <rFont val="宋体"/>
        <charset val="0"/>
      </rPr>
      <t>（</t>
    </r>
    <r>
      <rPr>
        <sz val="9"/>
        <color rgb="FF0000FF"/>
        <rFont val="宋体"/>
        <charset val="0"/>
      </rPr>
      <t>援助品规格</t>
    </r>
    <r>
      <rPr>
        <sz val="9"/>
        <color rgb="FF0000FF"/>
        <rFont val="Arial"/>
        <charset val="0"/>
      </rPr>
      <t>25mg*20s</t>
    </r>
    <r>
      <rPr>
        <sz val="9"/>
        <color rgb="FF000000"/>
        <rFont val="宋体"/>
        <charset val="0"/>
      </rPr>
      <t>）</t>
    </r>
  </si>
  <si>
    <r>
      <rPr>
        <sz val="10"/>
        <color rgb="FF000000"/>
        <rFont val="宋体"/>
        <charset val="134"/>
      </rPr>
      <t>缬沙坦氨氯地平片（</t>
    </r>
    <r>
      <rPr>
        <sz val="10"/>
        <color rgb="FF000000"/>
        <rFont val="Arial"/>
        <charset val="134"/>
      </rPr>
      <t>I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</si>
  <si>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倍博特一次性购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元；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</si>
  <si>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x3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</si>
  <si>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</si>
  <si>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</si>
  <si>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0"/>
      </rPr>
      <t xml:space="preserve">9917433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75mg*7s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</si>
  <si>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x4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</si>
  <si>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</si>
  <si>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240mgx14</t>
    </r>
    <r>
      <rPr>
        <sz val="9"/>
        <color indexed="8"/>
        <rFont val="宋体"/>
        <charset val="134"/>
      </rPr>
      <t>片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</si>
  <si>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6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2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</si>
  <si>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9917612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240mg*14s</t>
    </r>
    <r>
      <rPr>
        <sz val="9"/>
        <color rgb="FF000000"/>
        <rFont val="宋体"/>
        <charset val="134"/>
      </rPr>
      <t>）</t>
    </r>
  </si>
  <si>
    <t>货品id</t>
  </si>
  <si>
    <t>活动内容      （单品活动）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</si>
</sst>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等线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Calibri"/>
      <charset val="134"/>
    </font>
    <font>
      <sz val="9"/>
      <color rgb="FF0000FF"/>
      <name val="宋体"/>
      <charset val="0"/>
    </font>
    <font>
      <sz val="9"/>
      <color rgb="FF0000FF"/>
      <name val="Arial"/>
      <charset val="0"/>
    </font>
    <font>
      <sz val="9"/>
      <color indexed="12"/>
      <name val="宋体"/>
      <charset val="134"/>
    </font>
    <font>
      <sz val="9"/>
      <color indexed="12"/>
      <name val="Arial"/>
      <charset val="0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45" fillId="12" borderId="9" applyNumberFormat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pane ySplit="1" topLeftCell="A2" activePane="bottomLeft" state="frozen"/>
      <selection/>
      <selection pane="bottomLeft" activeCell="C4" sqref="C4"/>
    </sheetView>
  </sheetViews>
  <sheetFormatPr defaultColWidth="9" defaultRowHeight="48" customHeight="1"/>
  <cols>
    <col min="1" max="1" width="11.125" style="102" customWidth="1"/>
    <col min="2" max="2" width="10.5" style="103" customWidth="1"/>
    <col min="3" max="3" width="9.375" style="59" customWidth="1"/>
    <col min="4" max="4" width="20.375" style="102" customWidth="1"/>
    <col min="5" max="5" width="19.5" style="102" customWidth="1"/>
    <col min="6" max="6" width="12" style="102" customWidth="1"/>
    <col min="7" max="7" width="4.125" style="102" customWidth="1"/>
    <col min="8" max="8" width="14.625" style="104" customWidth="1"/>
    <col min="9" max="9" width="5.875" style="105" customWidth="1"/>
    <col min="10" max="10" width="38.125" style="102" customWidth="1"/>
    <col min="11" max="11" width="23.625" style="104" customWidth="1"/>
    <col min="12" max="12" width="47.75" style="104" customWidth="1"/>
    <col min="13" max="16384" width="9" style="102"/>
  </cols>
  <sheetData>
    <row r="1" ht="27" customHeight="1" spans="1:12">
      <c r="A1" s="106" t="s">
        <v>0</v>
      </c>
      <c r="B1" s="106" t="s">
        <v>1</v>
      </c>
      <c r="C1" s="107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12" t="s">
        <v>8</v>
      </c>
      <c r="J1" s="113" t="s">
        <v>9</v>
      </c>
      <c r="K1" s="92" t="s">
        <v>10</v>
      </c>
      <c r="L1" s="114" t="s">
        <v>11</v>
      </c>
    </row>
    <row r="2" customHeight="1" spans="1:12">
      <c r="A2" s="108" t="s">
        <v>12</v>
      </c>
      <c r="B2" s="109" t="s">
        <v>13</v>
      </c>
      <c r="C2" s="110">
        <v>18183</v>
      </c>
      <c r="D2" s="88" t="s">
        <v>14</v>
      </c>
      <c r="E2" s="111" t="s">
        <v>15</v>
      </c>
      <c r="F2" s="92" t="s">
        <v>16</v>
      </c>
      <c r="G2" s="88" t="s">
        <v>17</v>
      </c>
      <c r="H2" s="92"/>
      <c r="I2" s="8">
        <v>29.8</v>
      </c>
      <c r="J2" s="115"/>
      <c r="K2" s="92" t="s">
        <v>18</v>
      </c>
      <c r="L2" s="116"/>
    </row>
    <row r="3" customHeight="1" spans="1:12">
      <c r="A3" s="108" t="s">
        <v>12</v>
      </c>
      <c r="B3" s="109" t="s">
        <v>13</v>
      </c>
      <c r="C3" s="110">
        <v>189556</v>
      </c>
      <c r="D3" s="88" t="s">
        <v>19</v>
      </c>
      <c r="E3" s="111" t="s">
        <v>20</v>
      </c>
      <c r="F3" s="92" t="s">
        <v>16</v>
      </c>
      <c r="G3" s="88" t="s">
        <v>17</v>
      </c>
      <c r="H3" s="92"/>
      <c r="I3" s="8">
        <v>87.8</v>
      </c>
      <c r="J3" s="115"/>
      <c r="K3" s="92" t="s">
        <v>21</v>
      </c>
      <c r="L3" s="116"/>
    </row>
    <row r="4" customHeight="1" spans="1:12">
      <c r="A4" s="108" t="s">
        <v>12</v>
      </c>
      <c r="B4" s="109" t="s">
        <v>13</v>
      </c>
      <c r="C4" s="110">
        <v>147858</v>
      </c>
      <c r="D4" s="88" t="s">
        <v>19</v>
      </c>
      <c r="E4" s="111" t="s">
        <v>22</v>
      </c>
      <c r="F4" s="92" t="s">
        <v>16</v>
      </c>
      <c r="G4" s="88" t="s">
        <v>17</v>
      </c>
      <c r="H4" s="92"/>
      <c r="I4" s="8">
        <v>26.8</v>
      </c>
      <c r="J4" s="115"/>
      <c r="K4" s="92" t="s">
        <v>18</v>
      </c>
      <c r="L4" s="116"/>
    </row>
    <row r="5" customHeight="1" spans="1:12">
      <c r="A5" s="108" t="s">
        <v>12</v>
      </c>
      <c r="B5" s="109" t="s">
        <v>13</v>
      </c>
      <c r="C5" s="110">
        <v>198352</v>
      </c>
      <c r="D5" s="88" t="s">
        <v>19</v>
      </c>
      <c r="E5" s="111" t="s">
        <v>23</v>
      </c>
      <c r="F5" s="92" t="s">
        <v>16</v>
      </c>
      <c r="G5" s="88" t="s">
        <v>17</v>
      </c>
      <c r="H5" s="92"/>
      <c r="I5" s="8">
        <v>99</v>
      </c>
      <c r="J5" s="115"/>
      <c r="K5" s="92" t="s">
        <v>24</v>
      </c>
      <c r="L5" s="116"/>
    </row>
    <row r="6" customHeight="1" spans="1:12">
      <c r="A6" s="108" t="s">
        <v>12</v>
      </c>
      <c r="B6" s="109" t="s">
        <v>13</v>
      </c>
      <c r="C6" s="110">
        <v>227339</v>
      </c>
      <c r="D6" s="88" t="s">
        <v>25</v>
      </c>
      <c r="E6" s="111" t="s">
        <v>26</v>
      </c>
      <c r="F6" s="92" t="s">
        <v>16</v>
      </c>
      <c r="G6" s="88" t="s">
        <v>17</v>
      </c>
      <c r="H6" s="92"/>
      <c r="I6" s="8">
        <v>88</v>
      </c>
      <c r="J6" s="115"/>
      <c r="K6" s="92" t="s">
        <v>27</v>
      </c>
      <c r="L6" s="116"/>
    </row>
    <row r="7" customHeight="1" spans="1:12">
      <c r="A7" s="108" t="s">
        <v>12</v>
      </c>
      <c r="B7" s="109" t="s">
        <v>28</v>
      </c>
      <c r="C7" s="110">
        <v>201535</v>
      </c>
      <c r="D7" s="88" t="s">
        <v>29</v>
      </c>
      <c r="E7" s="111" t="s">
        <v>30</v>
      </c>
      <c r="F7" s="92" t="s">
        <v>31</v>
      </c>
      <c r="G7" s="88" t="s">
        <v>17</v>
      </c>
      <c r="H7" s="92"/>
      <c r="I7" s="8">
        <v>116.8</v>
      </c>
      <c r="J7" s="115"/>
      <c r="K7" s="92"/>
      <c r="L7" s="116"/>
    </row>
    <row r="8" customHeight="1" spans="1:12">
      <c r="A8" s="108" t="s">
        <v>12</v>
      </c>
      <c r="B8" s="109" t="s">
        <v>28</v>
      </c>
      <c r="C8" s="110">
        <v>204294</v>
      </c>
      <c r="D8" s="88" t="s">
        <v>32</v>
      </c>
      <c r="E8" s="111" t="s">
        <v>33</v>
      </c>
      <c r="F8" s="92" t="s">
        <v>34</v>
      </c>
      <c r="G8" s="88" t="s">
        <v>17</v>
      </c>
      <c r="H8" s="92"/>
      <c r="I8" s="8">
        <v>196</v>
      </c>
      <c r="J8" s="115"/>
      <c r="K8" s="92"/>
      <c r="L8" s="116"/>
    </row>
    <row r="9" customHeight="1" spans="1:12">
      <c r="A9" s="108" t="s">
        <v>12</v>
      </c>
      <c r="B9" s="109" t="s">
        <v>28</v>
      </c>
      <c r="C9" s="110">
        <v>232255</v>
      </c>
      <c r="D9" s="88" t="s">
        <v>35</v>
      </c>
      <c r="E9" s="111" t="s">
        <v>36</v>
      </c>
      <c r="F9" s="92" t="s">
        <v>34</v>
      </c>
      <c r="G9" s="88" t="s">
        <v>17</v>
      </c>
      <c r="H9" s="92"/>
      <c r="I9" s="8">
        <v>85</v>
      </c>
      <c r="J9" s="115"/>
      <c r="K9" s="92"/>
      <c r="L9" s="116"/>
    </row>
    <row r="10" customHeight="1" spans="1:12">
      <c r="A10" s="108" t="s">
        <v>37</v>
      </c>
      <c r="B10" s="109" t="s">
        <v>38</v>
      </c>
      <c r="C10" s="110">
        <v>241863</v>
      </c>
      <c r="D10" s="88" t="s">
        <v>39</v>
      </c>
      <c r="E10" s="111" t="s">
        <v>40</v>
      </c>
      <c r="F10" s="92" t="s">
        <v>41</v>
      </c>
      <c r="G10" s="88" t="s">
        <v>17</v>
      </c>
      <c r="H10" s="92"/>
      <c r="I10" s="8">
        <v>182</v>
      </c>
      <c r="J10" s="115"/>
      <c r="K10" s="92" t="s">
        <v>42</v>
      </c>
      <c r="L10" s="116"/>
    </row>
    <row r="11" customHeight="1" spans="1:12">
      <c r="A11" s="108" t="s">
        <v>37</v>
      </c>
      <c r="B11" s="109" t="s">
        <v>38</v>
      </c>
      <c r="C11" s="110">
        <v>186561</v>
      </c>
      <c r="D11" s="88" t="s">
        <v>43</v>
      </c>
      <c r="E11" s="111" t="s">
        <v>44</v>
      </c>
      <c r="F11" s="92" t="s">
        <v>45</v>
      </c>
      <c r="G11" s="88" t="s">
        <v>17</v>
      </c>
      <c r="H11" s="92"/>
      <c r="I11" s="8">
        <v>180</v>
      </c>
      <c r="J11" s="115"/>
      <c r="K11" s="92" t="s">
        <v>46</v>
      </c>
      <c r="L11" s="116"/>
    </row>
    <row r="12" customHeight="1" spans="1:12">
      <c r="A12" s="108" t="s">
        <v>37</v>
      </c>
      <c r="B12" s="109" t="s">
        <v>38</v>
      </c>
      <c r="C12" s="110">
        <v>200068</v>
      </c>
      <c r="D12" s="88" t="s">
        <v>47</v>
      </c>
      <c r="E12" s="111" t="s">
        <v>48</v>
      </c>
      <c r="F12" s="92" t="s">
        <v>49</v>
      </c>
      <c r="G12" s="88" t="s">
        <v>17</v>
      </c>
      <c r="H12" s="92"/>
      <c r="I12" s="8">
        <v>164</v>
      </c>
      <c r="J12" s="115"/>
      <c r="K12" s="92" t="s">
        <v>50</v>
      </c>
      <c r="L12" s="116"/>
    </row>
    <row r="13" customHeight="1" spans="1:12">
      <c r="A13" s="108" t="s">
        <v>37</v>
      </c>
      <c r="B13" s="109" t="s">
        <v>38</v>
      </c>
      <c r="C13" s="110">
        <v>47732</v>
      </c>
      <c r="D13" s="88" t="s">
        <v>51</v>
      </c>
      <c r="E13" s="111" t="s">
        <v>52</v>
      </c>
      <c r="F13" s="92" t="s">
        <v>45</v>
      </c>
      <c r="G13" s="88" t="s">
        <v>17</v>
      </c>
      <c r="H13" s="92"/>
      <c r="I13" s="8">
        <v>68</v>
      </c>
      <c r="J13" s="115"/>
      <c r="K13" s="92" t="s">
        <v>53</v>
      </c>
      <c r="L13" s="116"/>
    </row>
    <row r="14" customHeight="1" spans="1:12">
      <c r="A14" s="108" t="s">
        <v>37</v>
      </c>
      <c r="B14" s="109" t="s">
        <v>38</v>
      </c>
      <c r="C14" s="110">
        <v>212753</v>
      </c>
      <c r="D14" s="88" t="s">
        <v>54</v>
      </c>
      <c r="E14" s="111" t="s">
        <v>55</v>
      </c>
      <c r="F14" s="92" t="s">
        <v>56</v>
      </c>
      <c r="G14" s="88" t="s">
        <v>17</v>
      </c>
      <c r="H14" s="92"/>
      <c r="I14" s="8">
        <v>189</v>
      </c>
      <c r="J14" s="115"/>
      <c r="K14" s="92" t="s">
        <v>57</v>
      </c>
      <c r="L14" s="116"/>
    </row>
    <row r="15" customHeight="1" spans="1:12">
      <c r="A15" s="108" t="s">
        <v>37</v>
      </c>
      <c r="B15" s="109" t="s">
        <v>38</v>
      </c>
      <c r="C15" s="110">
        <v>196610</v>
      </c>
      <c r="D15" s="88" t="s">
        <v>58</v>
      </c>
      <c r="E15" s="111" t="s">
        <v>59</v>
      </c>
      <c r="F15" s="92" t="s">
        <v>60</v>
      </c>
      <c r="G15" s="88" t="s">
        <v>17</v>
      </c>
      <c r="H15" s="92"/>
      <c r="I15" s="8">
        <v>52</v>
      </c>
      <c r="J15" s="115"/>
      <c r="K15" s="92" t="s">
        <v>61</v>
      </c>
      <c r="L15" s="116"/>
    </row>
    <row r="16" customHeight="1" spans="1:12">
      <c r="A16" s="108" t="s">
        <v>37</v>
      </c>
      <c r="B16" s="109" t="s">
        <v>38</v>
      </c>
      <c r="C16" s="110">
        <v>227991</v>
      </c>
      <c r="D16" s="88" t="s">
        <v>62</v>
      </c>
      <c r="E16" s="111" t="s">
        <v>63</v>
      </c>
      <c r="F16" s="92" t="s">
        <v>64</v>
      </c>
      <c r="G16" s="88" t="s">
        <v>17</v>
      </c>
      <c r="H16" s="92"/>
      <c r="I16" s="8">
        <v>28.8</v>
      </c>
      <c r="J16" s="115"/>
      <c r="K16" s="92" t="s">
        <v>65</v>
      </c>
      <c r="L16" s="116"/>
    </row>
    <row r="17" customHeight="1" spans="1:12">
      <c r="A17" s="108" t="s">
        <v>37</v>
      </c>
      <c r="B17" s="109" t="s">
        <v>38</v>
      </c>
      <c r="C17" s="110">
        <v>167998</v>
      </c>
      <c r="D17" s="88" t="s">
        <v>66</v>
      </c>
      <c r="E17" s="111" t="s">
        <v>67</v>
      </c>
      <c r="F17" s="92" t="s">
        <v>68</v>
      </c>
      <c r="G17" s="88" t="s">
        <v>17</v>
      </c>
      <c r="H17" s="92"/>
      <c r="I17" s="8"/>
      <c r="J17" s="115"/>
      <c r="K17" s="92" t="s">
        <v>69</v>
      </c>
      <c r="L17" s="116"/>
    </row>
    <row r="18" customHeight="1" spans="1:12">
      <c r="A18" s="108" t="s">
        <v>37</v>
      </c>
      <c r="B18" s="109" t="s">
        <v>38</v>
      </c>
      <c r="C18" s="110">
        <v>21580</v>
      </c>
      <c r="D18" s="88" t="s">
        <v>70</v>
      </c>
      <c r="E18" s="111" t="s">
        <v>71</v>
      </c>
      <c r="F18" s="92" t="s">
        <v>72</v>
      </c>
      <c r="G18" s="88" t="s">
        <v>17</v>
      </c>
      <c r="H18" s="92"/>
      <c r="I18" s="8">
        <v>98</v>
      </c>
      <c r="J18" s="115"/>
      <c r="K18" s="92" t="s">
        <v>73</v>
      </c>
      <c r="L18" s="116"/>
    </row>
    <row r="19" customHeight="1" spans="1:12">
      <c r="A19" s="108" t="s">
        <v>37</v>
      </c>
      <c r="B19" s="109" t="s">
        <v>38</v>
      </c>
      <c r="C19" s="110">
        <v>220178</v>
      </c>
      <c r="D19" s="88" t="s">
        <v>58</v>
      </c>
      <c r="E19" s="111" t="s">
        <v>74</v>
      </c>
      <c r="F19" s="92" t="s">
        <v>75</v>
      </c>
      <c r="G19" s="88" t="s">
        <v>17</v>
      </c>
      <c r="H19" s="92"/>
      <c r="I19" s="8">
        <v>65</v>
      </c>
      <c r="J19" s="115"/>
      <c r="K19" s="92" t="s">
        <v>76</v>
      </c>
      <c r="L19" s="116"/>
    </row>
    <row r="20" customHeight="1" spans="1:12">
      <c r="A20" s="108" t="s">
        <v>37</v>
      </c>
      <c r="B20" s="109" t="s">
        <v>38</v>
      </c>
      <c r="C20" s="110">
        <v>124626</v>
      </c>
      <c r="D20" s="88" t="s">
        <v>77</v>
      </c>
      <c r="E20" s="111" t="s">
        <v>78</v>
      </c>
      <c r="F20" s="92" t="s">
        <v>79</v>
      </c>
      <c r="G20" s="88" t="s">
        <v>80</v>
      </c>
      <c r="H20" s="92"/>
      <c r="I20" s="8">
        <v>60</v>
      </c>
      <c r="J20" s="115"/>
      <c r="K20" s="92" t="s">
        <v>81</v>
      </c>
      <c r="L20" s="116"/>
    </row>
    <row r="21" customHeight="1" spans="1:12">
      <c r="A21" s="108" t="s">
        <v>37</v>
      </c>
      <c r="B21" s="109" t="s">
        <v>38</v>
      </c>
      <c r="C21" s="110">
        <v>124097</v>
      </c>
      <c r="D21" s="88" t="s">
        <v>82</v>
      </c>
      <c r="E21" s="111" t="s">
        <v>83</v>
      </c>
      <c r="F21" s="92" t="s">
        <v>84</v>
      </c>
      <c r="G21" s="88" t="s">
        <v>17</v>
      </c>
      <c r="H21" s="92"/>
      <c r="I21" s="8">
        <v>107.4</v>
      </c>
      <c r="J21" s="115"/>
      <c r="K21" s="92" t="s">
        <v>85</v>
      </c>
      <c r="L21" s="116"/>
    </row>
    <row r="22" customHeight="1" spans="1:12">
      <c r="A22" s="108" t="s">
        <v>37</v>
      </c>
      <c r="B22" s="109" t="s">
        <v>38</v>
      </c>
      <c r="C22" s="110">
        <v>159751</v>
      </c>
      <c r="D22" s="88" t="s">
        <v>86</v>
      </c>
      <c r="E22" s="111" t="s">
        <v>87</v>
      </c>
      <c r="F22" s="92" t="s">
        <v>84</v>
      </c>
      <c r="G22" s="88" t="s">
        <v>17</v>
      </c>
      <c r="H22" s="92"/>
      <c r="I22" s="8">
        <v>58.6</v>
      </c>
      <c r="J22" s="115"/>
      <c r="K22" s="92" t="s">
        <v>88</v>
      </c>
      <c r="L22" s="116"/>
    </row>
    <row r="23" customHeight="1" spans="1:12">
      <c r="A23" s="108" t="s">
        <v>37</v>
      </c>
      <c r="B23" s="109" t="s">
        <v>38</v>
      </c>
      <c r="C23" s="110">
        <v>53805</v>
      </c>
      <c r="D23" s="88" t="s">
        <v>86</v>
      </c>
      <c r="E23" s="111" t="s">
        <v>89</v>
      </c>
      <c r="F23" s="92" t="s">
        <v>84</v>
      </c>
      <c r="G23" s="88" t="s">
        <v>17</v>
      </c>
      <c r="H23" s="92"/>
      <c r="I23" s="8">
        <v>24.9</v>
      </c>
      <c r="J23" s="115"/>
      <c r="K23" s="92" t="s">
        <v>90</v>
      </c>
      <c r="L23" s="116"/>
    </row>
    <row r="24" customHeight="1" spans="1:12">
      <c r="A24" s="108" t="s">
        <v>37</v>
      </c>
      <c r="B24" s="109" t="s">
        <v>38</v>
      </c>
      <c r="C24" s="110">
        <v>187804</v>
      </c>
      <c r="D24" s="88" t="s">
        <v>91</v>
      </c>
      <c r="E24" s="111" t="s">
        <v>92</v>
      </c>
      <c r="F24" s="92" t="s">
        <v>84</v>
      </c>
      <c r="G24" s="88" t="s">
        <v>17</v>
      </c>
      <c r="H24" s="92"/>
      <c r="I24" s="8">
        <v>59.5</v>
      </c>
      <c r="J24" s="115"/>
      <c r="K24" s="92" t="s">
        <v>93</v>
      </c>
      <c r="L24" s="116"/>
    </row>
    <row r="25" customHeight="1" spans="1:12">
      <c r="A25" s="108" t="s">
        <v>37</v>
      </c>
      <c r="B25" s="109" t="s">
        <v>38</v>
      </c>
      <c r="C25" s="110">
        <v>198815</v>
      </c>
      <c r="D25" s="88" t="s">
        <v>94</v>
      </c>
      <c r="E25" s="111" t="s">
        <v>95</v>
      </c>
      <c r="F25" s="92" t="s">
        <v>84</v>
      </c>
      <c r="G25" s="88" t="s">
        <v>17</v>
      </c>
      <c r="H25" s="92"/>
      <c r="I25" s="8">
        <v>82.6</v>
      </c>
      <c r="J25" s="115"/>
      <c r="K25" s="92" t="s">
        <v>96</v>
      </c>
      <c r="L25" s="117"/>
    </row>
    <row r="26" customHeight="1" spans="1:12">
      <c r="A26" s="108" t="s">
        <v>37</v>
      </c>
      <c r="B26" s="109" t="s">
        <v>38</v>
      </c>
      <c r="C26" s="110">
        <v>211501</v>
      </c>
      <c r="D26" s="88" t="s">
        <v>97</v>
      </c>
      <c r="E26" s="111" t="s">
        <v>98</v>
      </c>
      <c r="F26" s="92" t="s">
        <v>84</v>
      </c>
      <c r="G26" s="88" t="s">
        <v>17</v>
      </c>
      <c r="H26" s="92"/>
      <c r="I26" s="8">
        <v>398</v>
      </c>
      <c r="J26" s="115"/>
      <c r="K26" s="92" t="s">
        <v>99</v>
      </c>
      <c r="L26" s="116"/>
    </row>
    <row r="27" customHeight="1" spans="1:12">
      <c r="A27" s="108" t="s">
        <v>37</v>
      </c>
      <c r="B27" s="109" t="s">
        <v>38</v>
      </c>
      <c r="C27" s="110">
        <v>172593</v>
      </c>
      <c r="D27" s="88" t="s">
        <v>100</v>
      </c>
      <c r="E27" s="111" t="s">
        <v>101</v>
      </c>
      <c r="F27" s="92" t="s">
        <v>84</v>
      </c>
      <c r="G27" s="88" t="s">
        <v>17</v>
      </c>
      <c r="H27" s="92"/>
      <c r="I27" s="8">
        <v>230.7</v>
      </c>
      <c r="J27" s="115"/>
      <c r="K27" s="92" t="s">
        <v>85</v>
      </c>
      <c r="L27" s="116"/>
    </row>
    <row r="28" customHeight="1" spans="1:12">
      <c r="A28" s="108" t="s">
        <v>37</v>
      </c>
      <c r="B28" s="109" t="s">
        <v>38</v>
      </c>
      <c r="C28" s="110">
        <v>223945</v>
      </c>
      <c r="D28" s="88" t="s">
        <v>102</v>
      </c>
      <c r="E28" s="111" t="s">
        <v>103</v>
      </c>
      <c r="F28" s="92" t="s">
        <v>84</v>
      </c>
      <c r="G28" s="88" t="s">
        <v>17</v>
      </c>
      <c r="H28" s="92"/>
      <c r="I28" s="8">
        <v>97.5</v>
      </c>
      <c r="J28" s="115"/>
      <c r="K28" s="92" t="s">
        <v>85</v>
      </c>
      <c r="L28" s="116"/>
    </row>
    <row r="29" customHeight="1" spans="1:12">
      <c r="A29" s="108" t="s">
        <v>37</v>
      </c>
      <c r="B29" s="109" t="s">
        <v>38</v>
      </c>
      <c r="C29" s="110">
        <v>226626</v>
      </c>
      <c r="D29" s="88" t="s">
        <v>104</v>
      </c>
      <c r="E29" s="111" t="s">
        <v>105</v>
      </c>
      <c r="F29" s="92" t="s">
        <v>84</v>
      </c>
      <c r="G29" s="88" t="s">
        <v>17</v>
      </c>
      <c r="H29" s="92"/>
      <c r="I29" s="8">
        <v>387</v>
      </c>
      <c r="J29" s="115"/>
      <c r="K29" s="92" t="s">
        <v>99</v>
      </c>
      <c r="L29" s="116"/>
    </row>
    <row r="30" customHeight="1" spans="1:12">
      <c r="A30" s="108" t="s">
        <v>37</v>
      </c>
      <c r="B30" s="109" t="s">
        <v>38</v>
      </c>
      <c r="C30" s="110">
        <v>194379</v>
      </c>
      <c r="D30" s="88" t="s">
        <v>106</v>
      </c>
      <c r="E30" s="111" t="s">
        <v>107</v>
      </c>
      <c r="F30" s="92" t="s">
        <v>84</v>
      </c>
      <c r="G30" s="88" t="s">
        <v>17</v>
      </c>
      <c r="H30" s="92"/>
      <c r="I30" s="8">
        <v>75</v>
      </c>
      <c r="J30" s="115"/>
      <c r="K30" s="92" t="s">
        <v>108</v>
      </c>
      <c r="L30" s="116"/>
    </row>
    <row r="31" customHeight="1" spans="1:12">
      <c r="A31" s="108" t="s">
        <v>37</v>
      </c>
      <c r="B31" s="109" t="s">
        <v>38</v>
      </c>
      <c r="C31" s="110">
        <v>197923</v>
      </c>
      <c r="D31" s="88" t="s">
        <v>109</v>
      </c>
      <c r="E31" s="111" t="s">
        <v>110</v>
      </c>
      <c r="F31" s="92" t="s">
        <v>84</v>
      </c>
      <c r="G31" s="88" t="s">
        <v>17</v>
      </c>
      <c r="H31" s="92"/>
      <c r="I31" s="8">
        <v>356.4</v>
      </c>
      <c r="J31" s="115"/>
      <c r="K31" s="92" t="s">
        <v>108</v>
      </c>
      <c r="L31" s="116"/>
    </row>
    <row r="32" customHeight="1" spans="1:12">
      <c r="A32" s="108" t="s">
        <v>37</v>
      </c>
      <c r="B32" s="109" t="s">
        <v>38</v>
      </c>
      <c r="C32" s="110">
        <v>222912</v>
      </c>
      <c r="D32" s="88" t="s">
        <v>111</v>
      </c>
      <c r="E32" s="111" t="s">
        <v>112</v>
      </c>
      <c r="F32" s="92" t="s">
        <v>84</v>
      </c>
      <c r="G32" s="88" t="s">
        <v>17</v>
      </c>
      <c r="H32" s="92"/>
      <c r="I32" s="8">
        <v>49</v>
      </c>
      <c r="J32" s="115"/>
      <c r="K32" s="92" t="s">
        <v>99</v>
      </c>
      <c r="L32" s="116"/>
    </row>
    <row r="33" customHeight="1" spans="1:12">
      <c r="A33" s="108" t="s">
        <v>37</v>
      </c>
      <c r="B33" s="109" t="s">
        <v>38</v>
      </c>
      <c r="C33" s="110">
        <v>44460</v>
      </c>
      <c r="D33" s="88" t="s">
        <v>113</v>
      </c>
      <c r="E33" s="111" t="s">
        <v>114</v>
      </c>
      <c r="F33" s="92" t="s">
        <v>115</v>
      </c>
      <c r="G33" s="88" t="s">
        <v>17</v>
      </c>
      <c r="H33" s="92"/>
      <c r="I33" s="8">
        <v>65</v>
      </c>
      <c r="J33" s="115"/>
      <c r="K33" s="92" t="s">
        <v>116</v>
      </c>
      <c r="L33" s="116"/>
    </row>
    <row r="34" customHeight="1" spans="1:12">
      <c r="A34" s="108" t="s">
        <v>37</v>
      </c>
      <c r="B34" s="109" t="s">
        <v>38</v>
      </c>
      <c r="C34" s="110">
        <v>39495</v>
      </c>
      <c r="D34" s="88" t="s">
        <v>113</v>
      </c>
      <c r="E34" s="111" t="s">
        <v>117</v>
      </c>
      <c r="F34" s="92" t="s">
        <v>115</v>
      </c>
      <c r="G34" s="88" t="s">
        <v>17</v>
      </c>
      <c r="H34" s="92"/>
      <c r="I34" s="8">
        <v>105</v>
      </c>
      <c r="J34" s="115"/>
      <c r="K34" s="92" t="s">
        <v>118</v>
      </c>
      <c r="L34" s="116"/>
    </row>
    <row r="35" customHeight="1" spans="1:12">
      <c r="A35" s="108" t="s">
        <v>37</v>
      </c>
      <c r="B35" s="109" t="s">
        <v>38</v>
      </c>
      <c r="C35" s="110">
        <v>137713</v>
      </c>
      <c r="D35" s="88" t="s">
        <v>119</v>
      </c>
      <c r="E35" s="111" t="s">
        <v>95</v>
      </c>
      <c r="F35" s="92" t="s">
        <v>115</v>
      </c>
      <c r="G35" s="88" t="s">
        <v>17</v>
      </c>
      <c r="H35" s="92"/>
      <c r="I35" s="8">
        <v>94.6</v>
      </c>
      <c r="J35" s="115"/>
      <c r="K35" s="92" t="s">
        <v>120</v>
      </c>
      <c r="L35" s="116"/>
    </row>
    <row r="36" customHeight="1" spans="1:12">
      <c r="A36" s="108" t="s">
        <v>37</v>
      </c>
      <c r="B36" s="109" t="s">
        <v>38</v>
      </c>
      <c r="C36" s="110">
        <v>152606</v>
      </c>
      <c r="D36" s="88" t="s">
        <v>119</v>
      </c>
      <c r="E36" s="111" t="s">
        <v>121</v>
      </c>
      <c r="F36" s="92" t="s">
        <v>115</v>
      </c>
      <c r="G36" s="88" t="s">
        <v>17</v>
      </c>
      <c r="H36" s="92"/>
      <c r="I36" s="8">
        <v>396</v>
      </c>
      <c r="J36" s="115"/>
      <c r="K36" s="92" t="s">
        <v>122</v>
      </c>
      <c r="L36" s="116"/>
    </row>
    <row r="37" customHeight="1" spans="1:12">
      <c r="A37" s="108" t="s">
        <v>37</v>
      </c>
      <c r="B37" s="109" t="s">
        <v>38</v>
      </c>
      <c r="C37" s="110">
        <v>45512</v>
      </c>
      <c r="D37" s="88" t="s">
        <v>123</v>
      </c>
      <c r="E37" s="111" t="s">
        <v>124</v>
      </c>
      <c r="F37" s="92" t="s">
        <v>115</v>
      </c>
      <c r="G37" s="88" t="s">
        <v>17</v>
      </c>
      <c r="H37" s="92"/>
      <c r="I37" s="8">
        <v>123</v>
      </c>
      <c r="J37" s="115"/>
      <c r="K37" s="92" t="s">
        <v>125</v>
      </c>
      <c r="L37" s="116"/>
    </row>
    <row r="38" customHeight="1" spans="1:12">
      <c r="A38" s="108" t="s">
        <v>37</v>
      </c>
      <c r="B38" s="109" t="s">
        <v>38</v>
      </c>
      <c r="C38" s="110">
        <v>197300</v>
      </c>
      <c r="D38" s="88" t="s">
        <v>126</v>
      </c>
      <c r="E38" s="111" t="s">
        <v>127</v>
      </c>
      <c r="F38" s="92" t="s">
        <v>115</v>
      </c>
      <c r="G38" s="88" t="s">
        <v>17</v>
      </c>
      <c r="H38" s="92"/>
      <c r="I38" s="8">
        <v>168</v>
      </c>
      <c r="J38" s="115"/>
      <c r="K38" s="92" t="s">
        <v>128</v>
      </c>
      <c r="L38" s="116"/>
    </row>
    <row r="39" customHeight="1" spans="1:12">
      <c r="A39" s="108" t="s">
        <v>37</v>
      </c>
      <c r="B39" s="109" t="s">
        <v>38</v>
      </c>
      <c r="C39" s="110">
        <v>54212</v>
      </c>
      <c r="D39" s="88" t="s">
        <v>129</v>
      </c>
      <c r="E39" s="111" t="s">
        <v>130</v>
      </c>
      <c r="F39" s="92" t="s">
        <v>115</v>
      </c>
      <c r="G39" s="88" t="s">
        <v>17</v>
      </c>
      <c r="H39" s="92"/>
      <c r="I39" s="8">
        <v>237</v>
      </c>
      <c r="J39" s="115"/>
      <c r="K39" s="92" t="s">
        <v>131</v>
      </c>
      <c r="L39" s="116"/>
    </row>
    <row r="40" customHeight="1" spans="1:12">
      <c r="A40" s="108" t="s">
        <v>37</v>
      </c>
      <c r="B40" s="109" t="s">
        <v>38</v>
      </c>
      <c r="C40" s="110">
        <v>140446</v>
      </c>
      <c r="D40" s="88" t="s">
        <v>132</v>
      </c>
      <c r="E40" s="111" t="s">
        <v>133</v>
      </c>
      <c r="F40" s="92" t="s">
        <v>115</v>
      </c>
      <c r="G40" s="88" t="s">
        <v>17</v>
      </c>
      <c r="H40" s="92"/>
      <c r="I40" s="8">
        <v>362</v>
      </c>
      <c r="J40" s="115"/>
      <c r="K40" s="92" t="s">
        <v>134</v>
      </c>
      <c r="L40" s="116"/>
    </row>
    <row r="41" customHeight="1" spans="1:12">
      <c r="A41" s="108" t="s">
        <v>37</v>
      </c>
      <c r="B41" s="109" t="s">
        <v>38</v>
      </c>
      <c r="C41" s="110">
        <v>169354</v>
      </c>
      <c r="D41" s="88" t="s">
        <v>135</v>
      </c>
      <c r="E41" s="111" t="s">
        <v>136</v>
      </c>
      <c r="F41" s="92" t="s">
        <v>115</v>
      </c>
      <c r="G41" s="88" t="s">
        <v>17</v>
      </c>
      <c r="H41" s="92"/>
      <c r="I41" s="8">
        <v>150</v>
      </c>
      <c r="J41" s="115"/>
      <c r="K41" s="92" t="s">
        <v>137</v>
      </c>
      <c r="L41" s="116"/>
    </row>
    <row r="42" customHeight="1" spans="1:12">
      <c r="A42" s="108" t="s">
        <v>37</v>
      </c>
      <c r="B42" s="109" t="s">
        <v>38</v>
      </c>
      <c r="C42" s="110">
        <v>169350</v>
      </c>
      <c r="D42" s="88" t="s">
        <v>138</v>
      </c>
      <c r="E42" s="111" t="s">
        <v>139</v>
      </c>
      <c r="F42" s="92" t="s">
        <v>115</v>
      </c>
      <c r="G42" s="88" t="s">
        <v>17</v>
      </c>
      <c r="H42" s="92"/>
      <c r="I42" s="8">
        <v>69</v>
      </c>
      <c r="J42" s="115"/>
      <c r="K42" s="92" t="s">
        <v>128</v>
      </c>
      <c r="L42" s="116"/>
    </row>
    <row r="43" s="102" customFormat="1" customHeight="1" spans="1:12">
      <c r="A43" s="108" t="s">
        <v>37</v>
      </c>
      <c r="B43" s="109" t="s">
        <v>38</v>
      </c>
      <c r="C43" s="110">
        <v>30334</v>
      </c>
      <c r="D43" s="88" t="s">
        <v>140</v>
      </c>
      <c r="E43" s="111" t="s">
        <v>141</v>
      </c>
      <c r="F43" s="92" t="s">
        <v>142</v>
      </c>
      <c r="G43" s="88" t="s">
        <v>17</v>
      </c>
      <c r="H43" s="92"/>
      <c r="I43" s="8">
        <v>73.5</v>
      </c>
      <c r="J43" s="115"/>
      <c r="K43" s="92" t="s">
        <v>85</v>
      </c>
      <c r="L43" s="118"/>
    </row>
    <row r="44" customHeight="1" spans="1:12">
      <c r="A44" s="108" t="s">
        <v>37</v>
      </c>
      <c r="B44" s="109" t="s">
        <v>38</v>
      </c>
      <c r="C44" s="110">
        <v>182338</v>
      </c>
      <c r="D44" s="88" t="s">
        <v>143</v>
      </c>
      <c r="E44" s="111" t="s">
        <v>144</v>
      </c>
      <c r="F44" s="92" t="s">
        <v>142</v>
      </c>
      <c r="G44" s="88" t="s">
        <v>17</v>
      </c>
      <c r="H44" s="92"/>
      <c r="I44" s="8">
        <v>56.8</v>
      </c>
      <c r="J44" s="115"/>
      <c r="K44" s="92" t="s">
        <v>85</v>
      </c>
      <c r="L44" s="116"/>
    </row>
    <row r="45" customHeight="1" spans="1:12">
      <c r="A45" s="108" t="s">
        <v>37</v>
      </c>
      <c r="B45" s="109" t="s">
        <v>38</v>
      </c>
      <c r="C45" s="110">
        <v>117446</v>
      </c>
      <c r="D45" s="88" t="s">
        <v>145</v>
      </c>
      <c r="E45" s="111" t="s">
        <v>146</v>
      </c>
      <c r="F45" s="92" t="s">
        <v>142</v>
      </c>
      <c r="G45" s="88" t="s">
        <v>17</v>
      </c>
      <c r="H45" s="92"/>
      <c r="I45" s="8">
        <v>88.5</v>
      </c>
      <c r="J45" s="119"/>
      <c r="K45" s="92" t="s">
        <v>147</v>
      </c>
      <c r="L45" s="116"/>
    </row>
    <row r="46" customHeight="1" spans="1:12">
      <c r="A46" s="108" t="s">
        <v>37</v>
      </c>
      <c r="B46" s="109" t="s">
        <v>38</v>
      </c>
      <c r="C46" s="110">
        <v>24032</v>
      </c>
      <c r="D46" s="88" t="s">
        <v>148</v>
      </c>
      <c r="E46" s="111" t="s">
        <v>149</v>
      </c>
      <c r="F46" s="92" t="s">
        <v>150</v>
      </c>
      <c r="G46" s="88" t="s">
        <v>17</v>
      </c>
      <c r="H46" s="92"/>
      <c r="I46" s="8">
        <v>68</v>
      </c>
      <c r="J46" s="119"/>
      <c r="K46" s="92" t="s">
        <v>99</v>
      </c>
      <c r="L46" s="116"/>
    </row>
    <row r="47" customHeight="1" spans="1:12">
      <c r="A47" s="108" t="s">
        <v>37</v>
      </c>
      <c r="B47" s="109" t="s">
        <v>38</v>
      </c>
      <c r="C47" s="110">
        <v>15308</v>
      </c>
      <c r="D47" s="88" t="s">
        <v>151</v>
      </c>
      <c r="E47" s="111" t="s">
        <v>152</v>
      </c>
      <c r="F47" s="92" t="s">
        <v>153</v>
      </c>
      <c r="G47" s="88" t="s">
        <v>17</v>
      </c>
      <c r="H47" s="92"/>
      <c r="I47" s="8">
        <v>35</v>
      </c>
      <c r="J47" s="119"/>
      <c r="K47" s="92" t="s">
        <v>154</v>
      </c>
      <c r="L47" s="116"/>
    </row>
    <row r="48" customHeight="1" spans="1:12">
      <c r="A48" s="108" t="s">
        <v>37</v>
      </c>
      <c r="B48" s="109" t="s">
        <v>38</v>
      </c>
      <c r="C48" s="110">
        <v>241182</v>
      </c>
      <c r="D48" s="88" t="s">
        <v>62</v>
      </c>
      <c r="E48" s="111" t="s">
        <v>155</v>
      </c>
      <c r="F48" s="92" t="s">
        <v>153</v>
      </c>
      <c r="G48" s="88" t="s">
        <v>17</v>
      </c>
      <c r="H48" s="92"/>
      <c r="I48" s="8">
        <v>135</v>
      </c>
      <c r="J48" s="119"/>
      <c r="K48" s="92" t="s">
        <v>156</v>
      </c>
      <c r="L48" s="116"/>
    </row>
    <row r="49" customHeight="1" spans="1:12">
      <c r="A49" s="108" t="s">
        <v>37</v>
      </c>
      <c r="B49" s="109" t="s">
        <v>157</v>
      </c>
      <c r="C49" s="110">
        <v>211501</v>
      </c>
      <c r="D49" s="88" t="s">
        <v>97</v>
      </c>
      <c r="E49" s="111" t="s">
        <v>98</v>
      </c>
      <c r="F49" s="92" t="s">
        <v>84</v>
      </c>
      <c r="G49" s="88" t="s">
        <v>17</v>
      </c>
      <c r="H49" s="92"/>
      <c r="I49" s="8">
        <v>398</v>
      </c>
      <c r="J49" s="119"/>
      <c r="K49" s="92" t="s">
        <v>99</v>
      </c>
      <c r="L49" s="116"/>
    </row>
    <row r="50" customHeight="1" spans="1:12">
      <c r="A50" s="108" t="s">
        <v>37</v>
      </c>
      <c r="B50" s="109" t="s">
        <v>157</v>
      </c>
      <c r="C50" s="110">
        <v>241180</v>
      </c>
      <c r="D50" s="88" t="s">
        <v>97</v>
      </c>
      <c r="E50" s="111" t="s">
        <v>158</v>
      </c>
      <c r="F50" s="92" t="s">
        <v>153</v>
      </c>
      <c r="G50" s="88" t="s">
        <v>17</v>
      </c>
      <c r="H50" s="92"/>
      <c r="I50" s="8">
        <v>539</v>
      </c>
      <c r="J50" s="119"/>
      <c r="K50" s="92" t="s">
        <v>159</v>
      </c>
      <c r="L50" s="116"/>
    </row>
    <row r="51" customHeight="1" spans="1:12">
      <c r="A51" s="108" t="s">
        <v>37</v>
      </c>
      <c r="B51" s="109" t="s">
        <v>157</v>
      </c>
      <c r="C51" s="110">
        <v>241181</v>
      </c>
      <c r="D51" s="88" t="s">
        <v>97</v>
      </c>
      <c r="E51" s="111" t="s">
        <v>160</v>
      </c>
      <c r="F51" s="92" t="s">
        <v>153</v>
      </c>
      <c r="G51" s="88" t="s">
        <v>17</v>
      </c>
      <c r="H51" s="92"/>
      <c r="I51" s="8">
        <v>676</v>
      </c>
      <c r="J51" s="119"/>
      <c r="K51" s="92" t="s">
        <v>159</v>
      </c>
      <c r="L51" s="116"/>
    </row>
    <row r="52" customHeight="1" spans="1:12">
      <c r="A52" s="108" t="s">
        <v>37</v>
      </c>
      <c r="B52" s="109" t="s">
        <v>157</v>
      </c>
      <c r="C52" s="110">
        <v>241179</v>
      </c>
      <c r="D52" s="88" t="s">
        <v>97</v>
      </c>
      <c r="E52" s="111" t="s">
        <v>161</v>
      </c>
      <c r="F52" s="92" t="s">
        <v>153</v>
      </c>
      <c r="G52" s="88" t="s">
        <v>17</v>
      </c>
      <c r="H52" s="92"/>
      <c r="I52" s="8">
        <v>543</v>
      </c>
      <c r="J52" s="119"/>
      <c r="K52" s="92" t="s">
        <v>159</v>
      </c>
      <c r="L52" s="116"/>
    </row>
    <row r="53" ht="47" customHeight="1" spans="1:12">
      <c r="A53" s="108" t="s">
        <v>37</v>
      </c>
      <c r="B53" s="109" t="s">
        <v>162</v>
      </c>
      <c r="C53" s="110">
        <v>232822</v>
      </c>
      <c r="D53" s="88" t="s">
        <v>163</v>
      </c>
      <c r="E53" s="111" t="s">
        <v>164</v>
      </c>
      <c r="F53" s="92" t="s">
        <v>72</v>
      </c>
      <c r="G53" s="88" t="s">
        <v>17</v>
      </c>
      <c r="H53" s="92"/>
      <c r="I53" s="8"/>
      <c r="J53" s="119"/>
      <c r="K53" s="92"/>
      <c r="L53" s="116"/>
    </row>
    <row r="54" ht="47" customHeight="1" spans="1:12">
      <c r="A54" s="108" t="s">
        <v>37</v>
      </c>
      <c r="B54" s="109" t="s">
        <v>162</v>
      </c>
      <c r="C54" s="110">
        <v>64193</v>
      </c>
      <c r="D54" s="88" t="s">
        <v>165</v>
      </c>
      <c r="E54" s="111" t="s">
        <v>166</v>
      </c>
      <c r="F54" s="92" t="s">
        <v>167</v>
      </c>
      <c r="G54" s="88" t="s">
        <v>17</v>
      </c>
      <c r="H54" s="92"/>
      <c r="I54" s="8"/>
      <c r="J54" s="119"/>
      <c r="K54" s="92"/>
      <c r="L54" s="116"/>
    </row>
    <row r="55" ht="47" customHeight="1" spans="1:12">
      <c r="A55" s="108" t="s">
        <v>37</v>
      </c>
      <c r="B55" s="109" t="s">
        <v>162</v>
      </c>
      <c r="C55" s="110">
        <v>161243</v>
      </c>
      <c r="D55" s="88" t="s">
        <v>168</v>
      </c>
      <c r="E55" s="111" t="s">
        <v>169</v>
      </c>
      <c r="F55" s="92" t="s">
        <v>170</v>
      </c>
      <c r="G55" s="88" t="s">
        <v>17</v>
      </c>
      <c r="H55" s="92"/>
      <c r="I55" s="8"/>
      <c r="J55" s="119"/>
      <c r="K55" s="92"/>
      <c r="L55" s="116"/>
    </row>
    <row r="56" ht="47" customHeight="1" spans="1:12">
      <c r="A56" s="108" t="s">
        <v>37</v>
      </c>
      <c r="B56" s="109" t="s">
        <v>162</v>
      </c>
      <c r="C56" s="110">
        <v>2012</v>
      </c>
      <c r="D56" s="88" t="s">
        <v>171</v>
      </c>
      <c r="E56" s="111" t="s">
        <v>146</v>
      </c>
      <c r="F56" s="92" t="s">
        <v>172</v>
      </c>
      <c r="G56" s="88" t="s">
        <v>17</v>
      </c>
      <c r="H56" s="92"/>
      <c r="I56" s="8"/>
      <c r="J56" s="119"/>
      <c r="K56" s="92"/>
      <c r="L56" s="116"/>
    </row>
  </sheetData>
  <sheetProtection formatCells="0" insertHyperlinks="0" autoFilter="0"/>
  <conditionalFormatting sqref="C2">
    <cfRule type="duplicateValues" dxfId="0" priority="72"/>
  </conditionalFormatting>
  <conditionalFormatting sqref="C3">
    <cfRule type="duplicateValues" dxfId="0" priority="57"/>
  </conditionalFormatting>
  <conditionalFormatting sqref="C4">
    <cfRule type="duplicateValues" dxfId="0" priority="56"/>
  </conditionalFormatting>
  <conditionalFormatting sqref="C5">
    <cfRule type="duplicateValues" dxfId="0" priority="55"/>
  </conditionalFormatting>
  <conditionalFormatting sqref="C6">
    <cfRule type="duplicateValues" dxfId="0" priority="54"/>
  </conditionalFormatting>
  <conditionalFormatting sqref="C7">
    <cfRule type="duplicateValues" dxfId="0" priority="53"/>
  </conditionalFormatting>
  <conditionalFormatting sqref="C8">
    <cfRule type="duplicateValues" dxfId="0" priority="52"/>
  </conditionalFormatting>
  <conditionalFormatting sqref="C9">
    <cfRule type="duplicateValues" dxfId="0" priority="51"/>
  </conditionalFormatting>
  <conditionalFormatting sqref="C10">
    <cfRule type="duplicateValues" dxfId="0" priority="50"/>
  </conditionalFormatting>
  <conditionalFormatting sqref="C11">
    <cfRule type="duplicateValues" dxfId="0" priority="49"/>
  </conditionalFormatting>
  <conditionalFormatting sqref="C12">
    <cfRule type="duplicateValues" dxfId="0" priority="48"/>
  </conditionalFormatting>
  <conditionalFormatting sqref="C13">
    <cfRule type="duplicateValues" dxfId="0" priority="47"/>
  </conditionalFormatting>
  <conditionalFormatting sqref="C14">
    <cfRule type="duplicateValues" dxfId="0" priority="46"/>
  </conditionalFormatting>
  <conditionalFormatting sqref="C15">
    <cfRule type="duplicateValues" dxfId="0" priority="45"/>
  </conditionalFormatting>
  <conditionalFormatting sqref="C16">
    <cfRule type="duplicateValues" dxfId="0" priority="44"/>
  </conditionalFormatting>
  <conditionalFormatting sqref="C17">
    <cfRule type="duplicateValues" dxfId="0" priority="43"/>
  </conditionalFormatting>
  <conditionalFormatting sqref="C18">
    <cfRule type="duplicateValues" dxfId="0" priority="42"/>
  </conditionalFormatting>
  <conditionalFormatting sqref="C19">
    <cfRule type="duplicateValues" dxfId="0" priority="41"/>
  </conditionalFormatting>
  <conditionalFormatting sqref="C20">
    <cfRule type="duplicateValues" dxfId="0" priority="40"/>
  </conditionalFormatting>
  <conditionalFormatting sqref="C21">
    <cfRule type="duplicateValues" dxfId="0" priority="39"/>
  </conditionalFormatting>
  <conditionalFormatting sqref="C22">
    <cfRule type="duplicateValues" dxfId="0" priority="38"/>
  </conditionalFormatting>
  <conditionalFormatting sqref="C23">
    <cfRule type="duplicateValues" dxfId="0" priority="37"/>
  </conditionalFormatting>
  <conditionalFormatting sqref="C24">
    <cfRule type="duplicateValues" dxfId="0" priority="36"/>
  </conditionalFormatting>
  <conditionalFormatting sqref="C25">
    <cfRule type="duplicateValues" dxfId="0" priority="35"/>
  </conditionalFormatting>
  <conditionalFormatting sqref="C26">
    <cfRule type="duplicateValues" dxfId="0" priority="34"/>
  </conditionalFormatting>
  <conditionalFormatting sqref="C27">
    <cfRule type="duplicateValues" dxfId="0" priority="33"/>
  </conditionalFormatting>
  <conditionalFormatting sqref="C28">
    <cfRule type="duplicateValues" dxfId="0" priority="31"/>
  </conditionalFormatting>
  <conditionalFormatting sqref="C29">
    <cfRule type="duplicateValues" dxfId="0" priority="30"/>
  </conditionalFormatting>
  <conditionalFormatting sqref="C30">
    <cfRule type="duplicateValues" dxfId="0" priority="29"/>
  </conditionalFormatting>
  <conditionalFormatting sqref="C31">
    <cfRule type="duplicateValues" dxfId="0" priority="28"/>
  </conditionalFormatting>
  <conditionalFormatting sqref="C32">
    <cfRule type="duplicateValues" dxfId="0" priority="27"/>
  </conditionalFormatting>
  <conditionalFormatting sqref="C33">
    <cfRule type="duplicateValues" dxfId="0" priority="26"/>
  </conditionalFormatting>
  <conditionalFormatting sqref="C34">
    <cfRule type="duplicateValues" dxfId="0" priority="25"/>
  </conditionalFormatting>
  <conditionalFormatting sqref="C35">
    <cfRule type="duplicateValues" dxfId="0" priority="24"/>
  </conditionalFormatting>
  <conditionalFormatting sqref="C36">
    <cfRule type="duplicateValues" dxfId="0" priority="23"/>
  </conditionalFormatting>
  <conditionalFormatting sqref="C37">
    <cfRule type="duplicateValues" dxfId="0" priority="22"/>
  </conditionalFormatting>
  <conditionalFormatting sqref="C38">
    <cfRule type="duplicateValues" dxfId="0" priority="21"/>
  </conditionalFormatting>
  <conditionalFormatting sqref="C39">
    <cfRule type="duplicateValues" dxfId="0" priority="20"/>
  </conditionalFormatting>
  <conditionalFormatting sqref="C40">
    <cfRule type="duplicateValues" dxfId="0" priority="19"/>
  </conditionalFormatting>
  <conditionalFormatting sqref="C41">
    <cfRule type="duplicateValues" dxfId="0" priority="18"/>
  </conditionalFormatting>
  <conditionalFormatting sqref="C42">
    <cfRule type="duplicateValues" dxfId="0" priority="17"/>
  </conditionalFormatting>
  <conditionalFormatting sqref="C43">
    <cfRule type="duplicateValues" dxfId="0" priority="14"/>
  </conditionalFormatting>
  <conditionalFormatting sqref="C44">
    <cfRule type="duplicateValues" dxfId="0" priority="13"/>
  </conditionalFormatting>
  <conditionalFormatting sqref="C45">
    <cfRule type="duplicateValues" dxfId="0" priority="12"/>
  </conditionalFormatting>
  <conditionalFormatting sqref="C46">
    <cfRule type="duplicateValues" dxfId="0" priority="11"/>
  </conditionalFormatting>
  <conditionalFormatting sqref="C47">
    <cfRule type="duplicateValues" dxfId="0" priority="10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50">
    <cfRule type="duplicateValues" dxfId="0" priority="7"/>
  </conditionalFormatting>
  <conditionalFormatting sqref="C51">
    <cfRule type="duplicateValues" dxfId="0" priority="6"/>
  </conditionalFormatting>
  <conditionalFormatting sqref="C52">
    <cfRule type="duplicateValues" dxfId="0" priority="5"/>
  </conditionalFormatting>
  <conditionalFormatting sqref="C53">
    <cfRule type="duplicateValues" dxfId="0" priority="4"/>
  </conditionalFormatting>
  <conditionalFormatting sqref="C54">
    <cfRule type="duplicateValues" dxfId="0" priority="3"/>
  </conditionalFormatting>
  <conditionalFormatting sqref="C55">
    <cfRule type="duplicateValues" dxfId="0" priority="2"/>
  </conditionalFormatting>
  <conditionalFormatting sqref="C5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3" workbookViewId="0">
      <selection activeCell="H26" sqref="H26"/>
    </sheetView>
  </sheetViews>
  <sheetFormatPr defaultColWidth="9" defaultRowHeight="14.25"/>
  <cols>
    <col min="1" max="1" width="4" style="61" customWidth="1"/>
    <col min="2" max="2" width="5.625" style="62" customWidth="1"/>
    <col min="3" max="3" width="7.28333333333333" style="61" customWidth="1"/>
    <col min="4" max="4" width="8.625" style="60" customWidth="1"/>
    <col min="5" max="5" width="6.375" style="62" customWidth="1"/>
    <col min="6" max="6" width="3.125" style="61" customWidth="1"/>
    <col min="7" max="7" width="4" style="63" customWidth="1"/>
    <col min="8" max="8" width="39.375" style="60" customWidth="1"/>
    <col min="9" max="9" width="32.5" style="60" customWidth="1"/>
    <col min="10" max="10" width="8.375" style="60" customWidth="1"/>
    <col min="11" max="11" width="11.0416666666667" style="61" customWidth="1"/>
    <col min="12" max="16383" width="9" style="60"/>
    <col min="16384" max="16384" width="9" style="64"/>
  </cols>
  <sheetData>
    <row r="1" s="58" customFormat="1" ht="24" spans="1:11">
      <c r="A1" s="65" t="s">
        <v>173</v>
      </c>
      <c r="B1" s="65" t="s">
        <v>174</v>
      </c>
      <c r="C1" s="65" t="s">
        <v>2</v>
      </c>
      <c r="D1" s="65" t="s">
        <v>175</v>
      </c>
      <c r="E1" s="65" t="s">
        <v>4</v>
      </c>
      <c r="F1" s="65" t="s">
        <v>6</v>
      </c>
      <c r="G1" s="66" t="s">
        <v>8</v>
      </c>
      <c r="H1" s="65" t="s">
        <v>176</v>
      </c>
      <c r="I1" s="65" t="s">
        <v>177</v>
      </c>
      <c r="J1" s="93" t="s">
        <v>178</v>
      </c>
      <c r="K1" s="65" t="s">
        <v>179</v>
      </c>
    </row>
    <row r="2" s="59" customFormat="1" ht="84" spans="1:11">
      <c r="A2" s="67">
        <v>27</v>
      </c>
      <c r="B2" s="68" t="s">
        <v>180</v>
      </c>
      <c r="C2" s="68">
        <v>41044</v>
      </c>
      <c r="D2" s="68" t="s">
        <v>181</v>
      </c>
      <c r="E2" s="68" t="s">
        <v>182</v>
      </c>
      <c r="F2" s="68" t="s">
        <v>17</v>
      </c>
      <c r="G2" s="68">
        <v>43</v>
      </c>
      <c r="H2" s="68" t="s">
        <v>183</v>
      </c>
      <c r="I2" s="68" t="s">
        <v>184</v>
      </c>
      <c r="J2" s="68" t="s">
        <v>185</v>
      </c>
      <c r="K2" s="94" t="s">
        <v>186</v>
      </c>
    </row>
    <row r="3" s="60" customFormat="1" ht="84" spans="1:11">
      <c r="A3" s="69">
        <v>26</v>
      </c>
      <c r="B3" s="70" t="s">
        <v>187</v>
      </c>
      <c r="C3" s="70">
        <v>134060</v>
      </c>
      <c r="D3" s="70" t="s">
        <v>188</v>
      </c>
      <c r="E3" s="70" t="s">
        <v>189</v>
      </c>
      <c r="F3" s="70" t="s">
        <v>17</v>
      </c>
      <c r="G3" s="70">
        <v>58</v>
      </c>
      <c r="H3" s="70" t="s">
        <v>190</v>
      </c>
      <c r="I3" s="70" t="s">
        <v>184</v>
      </c>
      <c r="J3" s="70" t="s">
        <v>185</v>
      </c>
      <c r="K3" s="95" t="s">
        <v>186</v>
      </c>
    </row>
    <row r="4" s="60" customFormat="1" ht="84" spans="1:11">
      <c r="A4" s="71">
        <v>25</v>
      </c>
      <c r="B4" s="68" t="s">
        <v>180</v>
      </c>
      <c r="C4" s="68">
        <v>132561</v>
      </c>
      <c r="D4" s="68" t="s">
        <v>191</v>
      </c>
      <c r="E4" s="68" t="s">
        <v>192</v>
      </c>
      <c r="F4" s="68" t="s">
        <v>17</v>
      </c>
      <c r="G4" s="68">
        <v>80</v>
      </c>
      <c r="H4" s="68" t="s">
        <v>193</v>
      </c>
      <c r="I4" s="68" t="s">
        <v>184</v>
      </c>
      <c r="J4" s="68" t="s">
        <v>185</v>
      </c>
      <c r="K4" s="95" t="s">
        <v>186</v>
      </c>
    </row>
    <row r="5" s="60" customFormat="1" ht="60" spans="1:11">
      <c r="A5" s="72">
        <v>24</v>
      </c>
      <c r="B5" s="73" t="s">
        <v>194</v>
      </c>
      <c r="C5" s="73">
        <v>200075</v>
      </c>
      <c r="D5" s="73" t="s">
        <v>195</v>
      </c>
      <c r="E5" s="73" t="s">
        <v>196</v>
      </c>
      <c r="F5" s="73" t="s">
        <v>17</v>
      </c>
      <c r="G5" s="74">
        <v>226</v>
      </c>
      <c r="H5" s="73" t="s">
        <v>197</v>
      </c>
      <c r="I5" s="73" t="s">
        <v>198</v>
      </c>
      <c r="J5" s="73" t="s">
        <v>199</v>
      </c>
      <c r="K5" s="96" t="s">
        <v>200</v>
      </c>
    </row>
    <row r="6" s="60" customFormat="1" ht="60" spans="1:11">
      <c r="A6" s="75">
        <v>23</v>
      </c>
      <c r="B6" s="73" t="s">
        <v>201</v>
      </c>
      <c r="C6" s="73">
        <v>229303</v>
      </c>
      <c r="D6" s="73" t="s">
        <v>202</v>
      </c>
      <c r="E6" s="73" t="s">
        <v>203</v>
      </c>
      <c r="F6" s="73" t="s">
        <v>17</v>
      </c>
      <c r="G6" s="74">
        <v>288</v>
      </c>
      <c r="H6" s="73" t="s">
        <v>204</v>
      </c>
      <c r="I6" s="73" t="s">
        <v>205</v>
      </c>
      <c r="J6" s="73" t="s">
        <v>199</v>
      </c>
      <c r="K6" s="96" t="s">
        <v>200</v>
      </c>
    </row>
    <row r="7" s="60" customFormat="1" ht="60" spans="1:11">
      <c r="A7" s="76">
        <v>22</v>
      </c>
      <c r="B7" s="73" t="s">
        <v>201</v>
      </c>
      <c r="C7" s="73">
        <v>229320</v>
      </c>
      <c r="D7" s="73" t="s">
        <v>206</v>
      </c>
      <c r="E7" s="73" t="s">
        <v>207</v>
      </c>
      <c r="F7" s="73" t="s">
        <v>17</v>
      </c>
      <c r="G7" s="74">
        <v>545</v>
      </c>
      <c r="H7" s="73" t="s">
        <v>208</v>
      </c>
      <c r="I7" s="73" t="s">
        <v>209</v>
      </c>
      <c r="J7" s="73" t="s">
        <v>199</v>
      </c>
      <c r="K7" s="96" t="s">
        <v>200</v>
      </c>
    </row>
    <row r="8" s="60" customFormat="1" ht="60" spans="1:11">
      <c r="A8" s="72">
        <v>21</v>
      </c>
      <c r="B8" s="73" t="s">
        <v>201</v>
      </c>
      <c r="C8" s="73">
        <v>229321</v>
      </c>
      <c r="D8" s="73" t="s">
        <v>206</v>
      </c>
      <c r="E8" s="73" t="s">
        <v>210</v>
      </c>
      <c r="F8" s="73" t="s">
        <v>17</v>
      </c>
      <c r="G8" s="74">
        <v>296</v>
      </c>
      <c r="H8" s="73" t="s">
        <v>204</v>
      </c>
      <c r="I8" s="73" t="s">
        <v>205</v>
      </c>
      <c r="J8" s="73" t="s">
        <v>199</v>
      </c>
      <c r="K8" s="96" t="s">
        <v>200</v>
      </c>
    </row>
    <row r="9" s="60" customFormat="1" ht="60" spans="1:11">
      <c r="A9" s="75">
        <v>20</v>
      </c>
      <c r="B9" s="73" t="s">
        <v>201</v>
      </c>
      <c r="C9" s="77">
        <v>229322</v>
      </c>
      <c r="D9" s="77" t="s">
        <v>211</v>
      </c>
      <c r="E9" s="77" t="s">
        <v>212</v>
      </c>
      <c r="F9" s="77" t="s">
        <v>17</v>
      </c>
      <c r="G9" s="78">
        <v>379</v>
      </c>
      <c r="H9" s="77" t="s">
        <v>213</v>
      </c>
      <c r="I9" s="77" t="s">
        <v>205</v>
      </c>
      <c r="J9" s="77" t="s">
        <v>199</v>
      </c>
      <c r="K9" s="97" t="s">
        <v>200</v>
      </c>
    </row>
    <row r="10" s="60" customFormat="1" ht="84" spans="1:11">
      <c r="A10" s="75">
        <v>19</v>
      </c>
      <c r="B10" s="73" t="s">
        <v>214</v>
      </c>
      <c r="C10" s="79">
        <v>115608</v>
      </c>
      <c r="D10" s="79" t="s">
        <v>215</v>
      </c>
      <c r="E10" s="79" t="s">
        <v>216</v>
      </c>
      <c r="F10" s="79" t="s">
        <v>17</v>
      </c>
      <c r="G10" s="80">
        <v>194.2</v>
      </c>
      <c r="H10" s="79" t="s">
        <v>217</v>
      </c>
      <c r="I10" s="79" t="s">
        <v>218</v>
      </c>
      <c r="J10" s="79" t="s">
        <v>219</v>
      </c>
      <c r="K10" s="98" t="s">
        <v>220</v>
      </c>
    </row>
    <row r="11" s="60" customFormat="1" ht="60" spans="1:11">
      <c r="A11" s="81">
        <v>18</v>
      </c>
      <c r="B11" s="81" t="s">
        <v>221</v>
      </c>
      <c r="C11" s="82">
        <v>117873</v>
      </c>
      <c r="D11" s="82" t="s">
        <v>222</v>
      </c>
      <c r="E11" s="82" t="s">
        <v>223</v>
      </c>
      <c r="F11" s="82" t="s">
        <v>17</v>
      </c>
      <c r="G11" s="83">
        <v>28</v>
      </c>
      <c r="H11" s="82" t="s">
        <v>224</v>
      </c>
      <c r="I11" s="82" t="s">
        <v>225</v>
      </c>
      <c r="J11" s="99" t="s">
        <v>226</v>
      </c>
      <c r="K11" s="100" t="s">
        <v>227</v>
      </c>
    </row>
    <row r="12" s="60" customFormat="1" ht="60" spans="1:11">
      <c r="A12" s="8">
        <v>17</v>
      </c>
      <c r="B12" s="8" t="s">
        <v>221</v>
      </c>
      <c r="C12" s="73">
        <v>24147</v>
      </c>
      <c r="D12" s="73" t="s">
        <v>222</v>
      </c>
      <c r="E12" s="73" t="s">
        <v>228</v>
      </c>
      <c r="F12" s="73" t="s">
        <v>17</v>
      </c>
      <c r="G12" s="84">
        <v>38</v>
      </c>
      <c r="H12" s="73" t="s">
        <v>229</v>
      </c>
      <c r="I12" s="73" t="s">
        <v>225</v>
      </c>
      <c r="J12" s="92" t="s">
        <v>226</v>
      </c>
      <c r="K12" s="75" t="s">
        <v>227</v>
      </c>
    </row>
    <row r="13" s="60" customFormat="1" ht="48" spans="1:11">
      <c r="A13" s="8">
        <v>16</v>
      </c>
      <c r="B13" s="8" t="s">
        <v>221</v>
      </c>
      <c r="C13" s="73">
        <v>164949</v>
      </c>
      <c r="D13" s="73" t="s">
        <v>230</v>
      </c>
      <c r="E13" s="73" t="s">
        <v>231</v>
      </c>
      <c r="F13" s="73" t="s">
        <v>17</v>
      </c>
      <c r="G13" s="84">
        <v>180</v>
      </c>
      <c r="H13" s="73" t="s">
        <v>232</v>
      </c>
      <c r="I13" s="73" t="s">
        <v>233</v>
      </c>
      <c r="J13" s="92" t="s">
        <v>226</v>
      </c>
      <c r="K13" s="75" t="s">
        <v>227</v>
      </c>
    </row>
    <row r="14" s="60" customFormat="1" ht="60" spans="1:11">
      <c r="A14" s="9">
        <v>15</v>
      </c>
      <c r="B14" s="8" t="s">
        <v>234</v>
      </c>
      <c r="C14" s="8">
        <v>187969</v>
      </c>
      <c r="D14" s="73" t="s">
        <v>97</v>
      </c>
      <c r="E14" s="73" t="s">
        <v>235</v>
      </c>
      <c r="F14" s="8" t="s">
        <v>17</v>
      </c>
      <c r="G14" s="85">
        <v>170</v>
      </c>
      <c r="H14" s="73" t="s">
        <v>236</v>
      </c>
      <c r="I14" s="73" t="s">
        <v>237</v>
      </c>
      <c r="J14" s="92" t="s">
        <v>238</v>
      </c>
      <c r="K14" s="75" t="s">
        <v>227</v>
      </c>
    </row>
    <row r="15" s="60" customFormat="1" ht="60" spans="1:11">
      <c r="A15" s="86">
        <v>14</v>
      </c>
      <c r="B15" s="81" t="s">
        <v>234</v>
      </c>
      <c r="C15" s="81">
        <v>186924</v>
      </c>
      <c r="D15" s="77" t="s">
        <v>97</v>
      </c>
      <c r="E15" s="77" t="s">
        <v>239</v>
      </c>
      <c r="F15" s="81" t="s">
        <v>17</v>
      </c>
      <c r="G15" s="87">
        <v>136</v>
      </c>
      <c r="H15" s="77" t="s">
        <v>240</v>
      </c>
      <c r="I15" s="77" t="s">
        <v>237</v>
      </c>
      <c r="J15" s="92" t="s">
        <v>238</v>
      </c>
      <c r="K15" s="75" t="s">
        <v>227</v>
      </c>
    </row>
    <row r="16" s="60" customFormat="1" ht="60" spans="1:11">
      <c r="A16" s="9">
        <v>13</v>
      </c>
      <c r="B16" s="8" t="s">
        <v>234</v>
      </c>
      <c r="C16" s="8">
        <v>105511</v>
      </c>
      <c r="D16" s="73" t="s">
        <v>97</v>
      </c>
      <c r="E16" s="73" t="s">
        <v>241</v>
      </c>
      <c r="F16" s="8" t="s">
        <v>17</v>
      </c>
      <c r="G16" s="85">
        <v>97</v>
      </c>
      <c r="H16" s="73" t="s">
        <v>242</v>
      </c>
      <c r="I16" s="73" t="s">
        <v>237</v>
      </c>
      <c r="J16" s="92" t="s">
        <v>238</v>
      </c>
      <c r="K16" s="75" t="s">
        <v>227</v>
      </c>
    </row>
    <row r="17" s="60" customFormat="1" ht="48" spans="1:11">
      <c r="A17" s="75">
        <v>12</v>
      </c>
      <c r="B17" s="8" t="s">
        <v>194</v>
      </c>
      <c r="C17" s="8">
        <v>164202</v>
      </c>
      <c r="D17" s="8" t="s">
        <v>243</v>
      </c>
      <c r="E17" s="8" t="s">
        <v>244</v>
      </c>
      <c r="F17" s="8" t="s">
        <v>17</v>
      </c>
      <c r="G17" s="84">
        <v>148</v>
      </c>
      <c r="H17" s="73" t="s">
        <v>245</v>
      </c>
      <c r="I17" s="73" t="s">
        <v>246</v>
      </c>
      <c r="J17" s="8" t="s">
        <v>247</v>
      </c>
      <c r="K17" s="8" t="s">
        <v>248</v>
      </c>
    </row>
    <row r="18" s="60" customFormat="1" ht="60" spans="1:11">
      <c r="A18" s="75">
        <v>11</v>
      </c>
      <c r="B18" s="8" t="s">
        <v>194</v>
      </c>
      <c r="C18" s="8">
        <v>210421</v>
      </c>
      <c r="D18" s="8" t="s">
        <v>249</v>
      </c>
      <c r="E18" s="8" t="s">
        <v>250</v>
      </c>
      <c r="F18" s="8" t="s">
        <v>17</v>
      </c>
      <c r="G18" s="84">
        <v>226</v>
      </c>
      <c r="H18" s="73" t="s">
        <v>251</v>
      </c>
      <c r="I18" s="73" t="s">
        <v>252</v>
      </c>
      <c r="J18" s="8" t="s">
        <v>247</v>
      </c>
      <c r="K18" s="8" t="s">
        <v>248</v>
      </c>
    </row>
    <row r="19" s="60" customFormat="1" ht="48" spans="1:11">
      <c r="A19" s="8">
        <v>10</v>
      </c>
      <c r="B19" s="8" t="s">
        <v>253</v>
      </c>
      <c r="C19" s="9">
        <v>152231</v>
      </c>
      <c r="D19" s="88" t="s">
        <v>202</v>
      </c>
      <c r="E19" s="8" t="s">
        <v>254</v>
      </c>
      <c r="F19" s="9" t="s">
        <v>17</v>
      </c>
      <c r="G19" s="85">
        <v>27.8</v>
      </c>
      <c r="H19" s="73" t="s">
        <v>255</v>
      </c>
      <c r="I19" s="73" t="s">
        <v>256</v>
      </c>
      <c r="J19" s="73" t="s">
        <v>238</v>
      </c>
      <c r="K19" s="8" t="s">
        <v>257</v>
      </c>
    </row>
    <row r="20" s="60" customFormat="1" ht="48" spans="1:11">
      <c r="A20" s="8">
        <v>9</v>
      </c>
      <c r="B20" s="8" t="s">
        <v>253</v>
      </c>
      <c r="C20" s="9">
        <v>142709</v>
      </c>
      <c r="D20" s="88" t="s">
        <v>258</v>
      </c>
      <c r="E20" s="8" t="s">
        <v>259</v>
      </c>
      <c r="F20" s="9" t="s">
        <v>17</v>
      </c>
      <c r="G20" s="85">
        <v>29.8</v>
      </c>
      <c r="H20" s="73" t="s">
        <v>260</v>
      </c>
      <c r="I20" s="73" t="s">
        <v>261</v>
      </c>
      <c r="J20" s="73" t="s">
        <v>238</v>
      </c>
      <c r="K20" s="8" t="s">
        <v>257</v>
      </c>
    </row>
    <row r="21" s="60" customFormat="1" ht="72" spans="1:11">
      <c r="A21" s="8">
        <v>8</v>
      </c>
      <c r="B21" s="8" t="s">
        <v>262</v>
      </c>
      <c r="C21" s="8">
        <v>182824</v>
      </c>
      <c r="D21" s="73" t="s">
        <v>263</v>
      </c>
      <c r="E21" s="8" t="s">
        <v>264</v>
      </c>
      <c r="F21" s="8" t="s">
        <v>17</v>
      </c>
      <c r="G21" s="84">
        <v>113</v>
      </c>
      <c r="H21" s="73" t="s">
        <v>265</v>
      </c>
      <c r="I21" s="73" t="s">
        <v>266</v>
      </c>
      <c r="J21" s="73" t="s">
        <v>238</v>
      </c>
      <c r="K21" s="8" t="s">
        <v>257</v>
      </c>
    </row>
    <row r="22" s="60" customFormat="1" ht="72" spans="1:11">
      <c r="A22" s="8">
        <v>7</v>
      </c>
      <c r="B22" s="8" t="s">
        <v>262</v>
      </c>
      <c r="C22" s="8">
        <v>204485</v>
      </c>
      <c r="D22" s="73" t="s">
        <v>267</v>
      </c>
      <c r="E22" s="8" t="s">
        <v>268</v>
      </c>
      <c r="F22" s="8" t="s">
        <v>17</v>
      </c>
      <c r="G22" s="84">
        <v>247</v>
      </c>
      <c r="H22" s="73" t="s">
        <v>269</v>
      </c>
      <c r="I22" s="73" t="s">
        <v>266</v>
      </c>
      <c r="J22" s="73" t="s">
        <v>238</v>
      </c>
      <c r="K22" s="8" t="s">
        <v>257</v>
      </c>
    </row>
    <row r="23" s="60" customFormat="1" ht="84" spans="1:11">
      <c r="A23" s="8">
        <v>5</v>
      </c>
      <c r="B23" s="8" t="s">
        <v>270</v>
      </c>
      <c r="C23" s="89">
        <v>200586</v>
      </c>
      <c r="D23" s="88" t="s">
        <v>271</v>
      </c>
      <c r="E23" s="90" t="s">
        <v>272</v>
      </c>
      <c r="F23" s="9" t="s">
        <v>17</v>
      </c>
      <c r="G23" s="91">
        <v>365.4</v>
      </c>
      <c r="H23" s="73" t="s">
        <v>273</v>
      </c>
      <c r="I23" s="73" t="s">
        <v>274</v>
      </c>
      <c r="J23" s="73" t="s">
        <v>238</v>
      </c>
      <c r="K23" s="8" t="s">
        <v>275</v>
      </c>
    </row>
    <row r="24" s="60" customFormat="1" ht="60" spans="1:11">
      <c r="A24" s="8">
        <v>4</v>
      </c>
      <c r="B24" s="8" t="s">
        <v>276</v>
      </c>
      <c r="C24" s="89">
        <v>182090</v>
      </c>
      <c r="D24" s="88" t="s">
        <v>277</v>
      </c>
      <c r="E24" s="90" t="s">
        <v>278</v>
      </c>
      <c r="F24" s="9" t="s">
        <v>17</v>
      </c>
      <c r="G24" s="91">
        <v>179</v>
      </c>
      <c r="H24" s="73" t="s">
        <v>279</v>
      </c>
      <c r="I24" s="73" t="s">
        <v>280</v>
      </c>
      <c r="J24" s="73" t="s">
        <v>238</v>
      </c>
      <c r="K24" s="8" t="s">
        <v>257</v>
      </c>
    </row>
    <row r="25" s="60" customFormat="1" ht="60" spans="1:11">
      <c r="A25" s="8">
        <v>3</v>
      </c>
      <c r="B25" s="8" t="s">
        <v>276</v>
      </c>
      <c r="C25" s="89">
        <v>182086</v>
      </c>
      <c r="D25" s="88" t="s">
        <v>258</v>
      </c>
      <c r="E25" s="90" t="s">
        <v>281</v>
      </c>
      <c r="F25" s="9" t="s">
        <v>17</v>
      </c>
      <c r="G25" s="91">
        <v>99</v>
      </c>
      <c r="H25" s="73" t="s">
        <v>279</v>
      </c>
      <c r="I25" s="73" t="s">
        <v>280</v>
      </c>
      <c r="J25" s="73" t="s">
        <v>238</v>
      </c>
      <c r="K25" s="8" t="s">
        <v>257</v>
      </c>
    </row>
    <row r="26" s="60" customFormat="1" ht="60" spans="1:11">
      <c r="A26" s="8">
        <v>2</v>
      </c>
      <c r="B26" s="8" t="s">
        <v>276</v>
      </c>
      <c r="C26" s="89">
        <v>182085</v>
      </c>
      <c r="D26" s="88" t="s">
        <v>282</v>
      </c>
      <c r="E26" s="90" t="s">
        <v>283</v>
      </c>
      <c r="F26" s="9" t="s">
        <v>17</v>
      </c>
      <c r="G26" s="91">
        <v>98</v>
      </c>
      <c r="H26" s="73" t="s">
        <v>284</v>
      </c>
      <c r="I26" s="73" t="s">
        <v>280</v>
      </c>
      <c r="J26" s="73" t="s">
        <v>238</v>
      </c>
      <c r="K26" s="8" t="s">
        <v>257</v>
      </c>
    </row>
    <row r="27" s="60" customFormat="1" ht="84" spans="1:11">
      <c r="A27" s="8">
        <v>1</v>
      </c>
      <c r="B27" s="8" t="s">
        <v>285</v>
      </c>
      <c r="C27" s="8">
        <v>155274</v>
      </c>
      <c r="D27" s="8" t="s">
        <v>286</v>
      </c>
      <c r="E27" s="8" t="s">
        <v>287</v>
      </c>
      <c r="F27" s="8" t="s">
        <v>17</v>
      </c>
      <c r="G27" s="84">
        <v>68</v>
      </c>
      <c r="H27" s="92" t="s">
        <v>288</v>
      </c>
      <c r="I27" s="101" t="s">
        <v>289</v>
      </c>
      <c r="J27" s="8" t="s">
        <v>290</v>
      </c>
      <c r="K27" s="8" t="s">
        <v>291</v>
      </c>
    </row>
  </sheetData>
  <sheetProtection formatCells="0" insertHyperlinks="0" autoFilter="0"/>
  <sortState ref="A2:K2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" sqref="L2:L3"/>
    </sheetView>
  </sheetViews>
  <sheetFormatPr defaultColWidth="9" defaultRowHeight="14.25" outlineLevelRow="6"/>
  <cols>
    <col min="1" max="1" width="6.625" customWidth="1"/>
    <col min="2" max="2" width="17.875" customWidth="1"/>
    <col min="3" max="3" width="5.875" style="33" customWidth="1"/>
    <col min="5" max="5" width="12.25" customWidth="1"/>
    <col min="7" max="7" width="23.75" customWidth="1"/>
    <col min="8" max="8" width="27.875" customWidth="1"/>
    <col min="10" max="10" width="7" style="33" customWidth="1"/>
    <col min="11" max="11" width="17.25" style="33" customWidth="1"/>
    <col min="12" max="12" width="24" style="33" customWidth="1"/>
    <col min="13" max="13" width="5.75" style="33" customWidth="1"/>
    <col min="14" max="14" width="25.75" style="33" customWidth="1"/>
  </cols>
  <sheetData>
    <row r="1" spans="1:14">
      <c r="A1" s="34" t="s">
        <v>292</v>
      </c>
      <c r="B1" s="34"/>
      <c r="C1" s="34"/>
      <c r="D1" s="34"/>
      <c r="E1" s="34"/>
      <c r="F1" s="34"/>
      <c r="G1" s="34"/>
      <c r="H1" s="34"/>
      <c r="J1" s="34" t="s">
        <v>293</v>
      </c>
      <c r="K1" s="34"/>
      <c r="L1" s="34"/>
      <c r="M1" s="34"/>
      <c r="N1" s="34"/>
    </row>
    <row r="2" s="32" customFormat="1" ht="21" customHeight="1" spans="1:14">
      <c r="A2" s="35" t="s">
        <v>2</v>
      </c>
      <c r="B2" s="36" t="s">
        <v>294</v>
      </c>
      <c r="C2" s="36" t="s">
        <v>8</v>
      </c>
      <c r="D2" s="35" t="s">
        <v>295</v>
      </c>
      <c r="E2" s="37" t="s">
        <v>4</v>
      </c>
      <c r="F2" s="38" t="s">
        <v>296</v>
      </c>
      <c r="G2" s="39"/>
      <c r="H2" s="35" t="s">
        <v>297</v>
      </c>
      <c r="J2" s="54">
        <v>201535</v>
      </c>
      <c r="K2" s="55" t="s">
        <v>29</v>
      </c>
      <c r="L2" s="55" t="s">
        <v>30</v>
      </c>
      <c r="M2" s="56">
        <v>116.8</v>
      </c>
      <c r="N2" s="57" t="s">
        <v>298</v>
      </c>
    </row>
    <row r="3" s="32" customFormat="1" ht="21" customHeight="1" spans="1:14">
      <c r="A3" s="40">
        <v>18183</v>
      </c>
      <c r="B3" s="37" t="s">
        <v>299</v>
      </c>
      <c r="C3" s="41">
        <v>29.8</v>
      </c>
      <c r="D3" s="42" t="s">
        <v>16</v>
      </c>
      <c r="E3" s="43" t="s">
        <v>300</v>
      </c>
      <c r="F3" s="44" t="s">
        <v>301</v>
      </c>
      <c r="G3" s="37" t="s">
        <v>302</v>
      </c>
      <c r="H3" s="45" t="s">
        <v>303</v>
      </c>
      <c r="J3" s="54">
        <v>204294</v>
      </c>
      <c r="K3" s="55" t="s">
        <v>304</v>
      </c>
      <c r="L3" s="55" t="s">
        <v>33</v>
      </c>
      <c r="M3" s="56">
        <v>196</v>
      </c>
      <c r="N3" s="57" t="s">
        <v>305</v>
      </c>
    </row>
    <row r="4" s="32" customFormat="1" ht="21" customHeight="1" spans="1:14">
      <c r="A4" s="46">
        <v>189556</v>
      </c>
      <c r="B4" s="36" t="s">
        <v>19</v>
      </c>
      <c r="C4" s="36">
        <v>87.8</v>
      </c>
      <c r="D4" s="47" t="s">
        <v>16</v>
      </c>
      <c r="E4" s="48" t="s">
        <v>306</v>
      </c>
      <c r="F4" s="49"/>
      <c r="G4" s="36" t="s">
        <v>307</v>
      </c>
      <c r="H4" s="50"/>
      <c r="J4" s="33"/>
      <c r="K4" s="33"/>
      <c r="L4" s="33"/>
      <c r="M4" s="33"/>
      <c r="N4" s="33"/>
    </row>
    <row r="5" s="32" customFormat="1" ht="21" customHeight="1" spans="1:14">
      <c r="A5" s="46">
        <v>147858</v>
      </c>
      <c r="B5" s="36" t="s">
        <v>19</v>
      </c>
      <c r="C5" s="36">
        <v>26.8</v>
      </c>
      <c r="D5" s="47" t="s">
        <v>16</v>
      </c>
      <c r="E5" s="48" t="s">
        <v>308</v>
      </c>
      <c r="F5" s="49"/>
      <c r="G5" s="36" t="s">
        <v>302</v>
      </c>
      <c r="H5" s="51" t="s">
        <v>309</v>
      </c>
      <c r="J5" s="33"/>
      <c r="K5" s="33"/>
      <c r="L5" s="33"/>
      <c r="M5" s="33"/>
      <c r="N5" s="33"/>
    </row>
    <row r="6" s="32" customFormat="1" ht="21" customHeight="1" spans="1:14">
      <c r="A6" s="46">
        <v>198352</v>
      </c>
      <c r="B6" s="36" t="s">
        <v>19</v>
      </c>
      <c r="C6" s="36">
        <v>99</v>
      </c>
      <c r="D6" s="47" t="s">
        <v>16</v>
      </c>
      <c r="E6" s="48" t="s">
        <v>310</v>
      </c>
      <c r="F6" s="49"/>
      <c r="G6" s="36" t="s">
        <v>311</v>
      </c>
      <c r="H6" s="52"/>
      <c r="J6" s="33"/>
      <c r="K6" s="33"/>
      <c r="L6" s="33"/>
      <c r="M6" s="33"/>
      <c r="N6" s="33"/>
    </row>
    <row r="7" s="32" customFormat="1" ht="21" customHeight="1" spans="1:14">
      <c r="A7" s="46">
        <v>227339</v>
      </c>
      <c r="B7" s="36" t="s">
        <v>25</v>
      </c>
      <c r="C7" s="36">
        <v>88</v>
      </c>
      <c r="D7" s="47" t="s">
        <v>16</v>
      </c>
      <c r="E7" s="48" t="s">
        <v>312</v>
      </c>
      <c r="F7" s="50"/>
      <c r="G7" s="36" t="s">
        <v>313</v>
      </c>
      <c r="H7" s="53" t="s">
        <v>314</v>
      </c>
      <c r="J7" s="33"/>
      <c r="K7" s="33"/>
      <c r="L7" s="33"/>
      <c r="M7" s="33"/>
      <c r="N7" s="33"/>
    </row>
  </sheetData>
  <sheetProtection formatCells="0" insertHyperlinks="0" autoFilter="0"/>
  <mergeCells count="6">
    <mergeCell ref="A1:H1"/>
    <mergeCell ref="J1:N1"/>
    <mergeCell ref="F2:G2"/>
    <mergeCell ref="F3:F7"/>
    <mergeCell ref="H3:H4"/>
    <mergeCell ref="H5:H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8"/>
  <sheetViews>
    <sheetView topLeftCell="A33" workbookViewId="0">
      <selection activeCell="G41" sqref="G41:G44"/>
    </sheetView>
  </sheetViews>
  <sheetFormatPr defaultColWidth="9" defaultRowHeight="14.25" outlineLevelCol="6"/>
  <cols>
    <col min="1" max="1" width="17.75" style="1" customWidth="1"/>
    <col min="2" max="2" width="25.375" style="1" customWidth="1"/>
    <col min="3" max="3" width="14.5" style="1" customWidth="1"/>
    <col min="4" max="4" width="21.25" style="1" customWidth="1"/>
    <col min="5" max="6" width="9" style="1"/>
    <col min="7" max="7" width="20" style="2" customWidth="1"/>
  </cols>
  <sheetData>
    <row r="1" ht="27" spans="1:7">
      <c r="A1" s="3" t="s">
        <v>315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8</v>
      </c>
      <c r="G1" s="4" t="s">
        <v>316</v>
      </c>
    </row>
    <row r="2" spans="1:7">
      <c r="A2" s="5">
        <v>241863</v>
      </c>
      <c r="B2" s="6" t="s">
        <v>39</v>
      </c>
      <c r="C2" s="6" t="s">
        <v>40</v>
      </c>
      <c r="D2" s="6" t="s">
        <v>41</v>
      </c>
      <c r="E2" s="3" t="s">
        <v>17</v>
      </c>
      <c r="F2" s="3">
        <v>182</v>
      </c>
      <c r="G2" s="4" t="s">
        <v>42</v>
      </c>
    </row>
    <row r="3" spans="1:7">
      <c r="A3" s="5">
        <v>186561</v>
      </c>
      <c r="B3" s="5" t="s">
        <v>43</v>
      </c>
      <c r="C3" s="5" t="s">
        <v>44</v>
      </c>
      <c r="D3" s="5" t="s">
        <v>45</v>
      </c>
      <c r="E3" s="3" t="s">
        <v>17</v>
      </c>
      <c r="F3" s="5">
        <v>180</v>
      </c>
      <c r="G3" s="7" t="s">
        <v>46</v>
      </c>
    </row>
    <row r="4" spans="1:7">
      <c r="A4" s="5">
        <v>200068</v>
      </c>
      <c r="B4" s="5" t="s">
        <v>47</v>
      </c>
      <c r="C4" s="5" t="s">
        <v>48</v>
      </c>
      <c r="D4" s="5" t="s">
        <v>49</v>
      </c>
      <c r="E4" s="3" t="s">
        <v>17</v>
      </c>
      <c r="F4" s="5">
        <v>164</v>
      </c>
      <c r="G4" s="7" t="s">
        <v>50</v>
      </c>
    </row>
    <row r="5" spans="1:7">
      <c r="A5" s="5">
        <v>47732</v>
      </c>
      <c r="B5" s="5" t="s">
        <v>51</v>
      </c>
      <c r="C5" s="5" t="s">
        <v>52</v>
      </c>
      <c r="D5" s="5" t="s">
        <v>45</v>
      </c>
      <c r="E5" s="3" t="s">
        <v>17</v>
      </c>
      <c r="F5" s="5">
        <v>68</v>
      </c>
      <c r="G5" s="7" t="s">
        <v>53</v>
      </c>
    </row>
    <row r="6" spans="1:7">
      <c r="A6" s="5">
        <v>212753</v>
      </c>
      <c r="B6" s="5" t="s">
        <v>54</v>
      </c>
      <c r="C6" s="5" t="s">
        <v>55</v>
      </c>
      <c r="D6" s="5" t="s">
        <v>56</v>
      </c>
      <c r="E6" s="3" t="s">
        <v>17</v>
      </c>
      <c r="F6" s="5">
        <v>189</v>
      </c>
      <c r="G6" s="7" t="s">
        <v>57</v>
      </c>
    </row>
    <row r="7" ht="24" spans="1:7">
      <c r="A7" s="5">
        <v>196610</v>
      </c>
      <c r="B7" s="8" t="s">
        <v>58</v>
      </c>
      <c r="C7" s="8" t="s">
        <v>59</v>
      </c>
      <c r="D7" s="8" t="s">
        <v>60</v>
      </c>
      <c r="E7" s="9" t="s">
        <v>17</v>
      </c>
      <c r="F7" s="9">
        <v>52</v>
      </c>
      <c r="G7" s="10" t="s">
        <v>61</v>
      </c>
    </row>
    <row r="8" spans="1:7">
      <c r="A8" s="5">
        <v>227991</v>
      </c>
      <c r="B8" s="5" t="s">
        <v>62</v>
      </c>
      <c r="C8" s="5" t="s">
        <v>63</v>
      </c>
      <c r="D8" s="5" t="s">
        <v>64</v>
      </c>
      <c r="E8" s="9" t="s">
        <v>17</v>
      </c>
      <c r="F8" s="5">
        <v>28.8</v>
      </c>
      <c r="G8" s="7" t="s">
        <v>65</v>
      </c>
    </row>
    <row r="9" ht="25.5" spans="1:7">
      <c r="A9" s="11">
        <v>167998</v>
      </c>
      <c r="B9" s="11" t="s">
        <v>66</v>
      </c>
      <c r="C9" s="11" t="s">
        <v>67</v>
      </c>
      <c r="D9" s="12" t="s">
        <v>68</v>
      </c>
      <c r="E9" s="13" t="s">
        <v>17</v>
      </c>
      <c r="F9" s="13"/>
      <c r="G9" s="12" t="s">
        <v>69</v>
      </c>
    </row>
    <row r="10" spans="1:7">
      <c r="A10" s="14">
        <v>21580</v>
      </c>
      <c r="B10" s="15" t="s">
        <v>70</v>
      </c>
      <c r="C10" s="15" t="s">
        <v>71</v>
      </c>
      <c r="D10" s="15" t="s">
        <v>72</v>
      </c>
      <c r="E10" s="13" t="s">
        <v>17</v>
      </c>
      <c r="F10" s="13">
        <v>98</v>
      </c>
      <c r="G10" s="16" t="s">
        <v>73</v>
      </c>
    </row>
    <row r="11" ht="36" spans="1:7">
      <c r="A11" s="17">
        <v>220178</v>
      </c>
      <c r="B11" s="17" t="s">
        <v>58</v>
      </c>
      <c r="C11" s="17" t="s">
        <v>74</v>
      </c>
      <c r="D11" s="17" t="s">
        <v>75</v>
      </c>
      <c r="E11" s="18" t="s">
        <v>17</v>
      </c>
      <c r="F11" s="18">
        <v>65</v>
      </c>
      <c r="G11" s="19" t="s">
        <v>76</v>
      </c>
    </row>
    <row r="12" spans="1:7">
      <c r="A12" s="17">
        <v>124626</v>
      </c>
      <c r="B12" s="17" t="s">
        <v>77</v>
      </c>
      <c r="C12" s="20" t="s">
        <v>78</v>
      </c>
      <c r="D12" s="21" t="s">
        <v>79</v>
      </c>
      <c r="E12" s="6" t="s">
        <v>80</v>
      </c>
      <c r="F12" s="22">
        <v>60</v>
      </c>
      <c r="G12" s="23" t="s">
        <v>81</v>
      </c>
    </row>
    <row r="13" ht="24" spans="1:7">
      <c r="A13" s="24">
        <v>124097</v>
      </c>
      <c r="B13" s="25" t="s">
        <v>82</v>
      </c>
      <c r="C13" s="25" t="s">
        <v>83</v>
      </c>
      <c r="D13" s="26" t="s">
        <v>84</v>
      </c>
      <c r="E13" s="27" t="s">
        <v>17</v>
      </c>
      <c r="F13" s="24">
        <v>107.4</v>
      </c>
      <c r="G13" s="28" t="s">
        <v>85</v>
      </c>
    </row>
    <row r="14" ht="24" spans="1:7">
      <c r="A14" s="24">
        <v>159751</v>
      </c>
      <c r="B14" s="25" t="s">
        <v>86</v>
      </c>
      <c r="C14" s="25" t="s">
        <v>87</v>
      </c>
      <c r="D14" s="26" t="s">
        <v>84</v>
      </c>
      <c r="E14" s="27" t="s">
        <v>17</v>
      </c>
      <c r="F14" s="24">
        <v>58.6</v>
      </c>
      <c r="G14" s="28" t="s">
        <v>88</v>
      </c>
    </row>
    <row r="15" ht="24" spans="1:7">
      <c r="A15" s="24">
        <v>53805</v>
      </c>
      <c r="B15" s="25" t="s">
        <v>86</v>
      </c>
      <c r="C15" s="25" t="s">
        <v>89</v>
      </c>
      <c r="D15" s="26" t="s">
        <v>84</v>
      </c>
      <c r="E15" s="27" t="s">
        <v>17</v>
      </c>
      <c r="F15" s="24">
        <v>24.9</v>
      </c>
      <c r="G15" s="28" t="s">
        <v>90</v>
      </c>
    </row>
    <row r="16" ht="24" spans="1:7">
      <c r="A16" s="24">
        <v>187804</v>
      </c>
      <c r="B16" s="25" t="s">
        <v>91</v>
      </c>
      <c r="C16" s="25" t="s">
        <v>92</v>
      </c>
      <c r="D16" s="26" t="s">
        <v>84</v>
      </c>
      <c r="E16" s="27" t="s">
        <v>17</v>
      </c>
      <c r="F16" s="24">
        <v>59.5</v>
      </c>
      <c r="G16" s="28" t="s">
        <v>93</v>
      </c>
    </row>
    <row r="17" ht="24" spans="1:7">
      <c r="A17" s="24">
        <v>198815</v>
      </c>
      <c r="B17" s="25" t="s">
        <v>94</v>
      </c>
      <c r="C17" s="25" t="s">
        <v>95</v>
      </c>
      <c r="D17" s="26" t="s">
        <v>84</v>
      </c>
      <c r="E17" s="27" t="s">
        <v>17</v>
      </c>
      <c r="F17" s="24">
        <v>82.6</v>
      </c>
      <c r="G17" s="28" t="s">
        <v>96</v>
      </c>
    </row>
    <row r="18" ht="24" spans="1:7">
      <c r="A18" s="24">
        <v>211501</v>
      </c>
      <c r="B18" s="25" t="s">
        <v>97</v>
      </c>
      <c r="C18" s="25" t="s">
        <v>98</v>
      </c>
      <c r="D18" s="26" t="s">
        <v>84</v>
      </c>
      <c r="E18" s="27" t="s">
        <v>17</v>
      </c>
      <c r="F18" s="24">
        <v>398</v>
      </c>
      <c r="G18" s="28" t="s">
        <v>99</v>
      </c>
    </row>
    <row r="19" ht="24" spans="1:7">
      <c r="A19" s="24">
        <v>172593</v>
      </c>
      <c r="B19" s="25" t="s">
        <v>100</v>
      </c>
      <c r="C19" s="25" t="s">
        <v>101</v>
      </c>
      <c r="D19" s="26" t="s">
        <v>84</v>
      </c>
      <c r="E19" s="27" t="s">
        <v>17</v>
      </c>
      <c r="F19" s="25">
        <v>230.7</v>
      </c>
      <c r="G19" s="28" t="s">
        <v>85</v>
      </c>
    </row>
    <row r="20" ht="24" spans="1:7">
      <c r="A20" s="24">
        <v>223945</v>
      </c>
      <c r="B20" s="25" t="s">
        <v>102</v>
      </c>
      <c r="C20" s="25" t="s">
        <v>103</v>
      </c>
      <c r="D20" s="26" t="s">
        <v>84</v>
      </c>
      <c r="E20" s="27" t="s">
        <v>17</v>
      </c>
      <c r="F20" s="25">
        <v>97.5</v>
      </c>
      <c r="G20" s="28" t="s">
        <v>85</v>
      </c>
    </row>
    <row r="21" ht="24" spans="1:7">
      <c r="A21" s="24">
        <v>226626</v>
      </c>
      <c r="B21" s="25" t="s">
        <v>104</v>
      </c>
      <c r="C21" s="25" t="s">
        <v>105</v>
      </c>
      <c r="D21" s="26" t="s">
        <v>84</v>
      </c>
      <c r="E21" s="27" t="s">
        <v>17</v>
      </c>
      <c r="F21" s="25">
        <v>387</v>
      </c>
      <c r="G21" s="28" t="s">
        <v>99</v>
      </c>
    </row>
    <row r="22" spans="1:7">
      <c r="A22" s="24">
        <v>194379</v>
      </c>
      <c r="B22" s="25" t="s">
        <v>106</v>
      </c>
      <c r="C22" s="25" t="s">
        <v>107</v>
      </c>
      <c r="D22" s="26" t="s">
        <v>84</v>
      </c>
      <c r="E22" s="27" t="s">
        <v>17</v>
      </c>
      <c r="F22" s="25">
        <v>75</v>
      </c>
      <c r="G22" s="28" t="s">
        <v>108</v>
      </c>
    </row>
    <row r="23" spans="1:7">
      <c r="A23" s="24">
        <v>197923</v>
      </c>
      <c r="B23" s="25" t="s">
        <v>109</v>
      </c>
      <c r="C23" s="25" t="s">
        <v>110</v>
      </c>
      <c r="D23" s="26" t="s">
        <v>84</v>
      </c>
      <c r="E23" s="27" t="s">
        <v>17</v>
      </c>
      <c r="F23" s="25">
        <v>356.4</v>
      </c>
      <c r="G23" s="28" t="s">
        <v>108</v>
      </c>
    </row>
    <row r="24" ht="24" spans="1:7">
      <c r="A24" s="24">
        <v>222912</v>
      </c>
      <c r="B24" s="25" t="s">
        <v>111</v>
      </c>
      <c r="C24" s="25" t="s">
        <v>112</v>
      </c>
      <c r="D24" s="26" t="s">
        <v>84</v>
      </c>
      <c r="E24" s="27" t="s">
        <v>17</v>
      </c>
      <c r="F24" s="25">
        <v>49</v>
      </c>
      <c r="G24" s="28" t="s">
        <v>99</v>
      </c>
    </row>
    <row r="25" spans="1:7">
      <c r="A25" s="27">
        <v>44460</v>
      </c>
      <c r="B25" s="26" t="s">
        <v>113</v>
      </c>
      <c r="C25" s="26" t="s">
        <v>114</v>
      </c>
      <c r="D25" s="26" t="s">
        <v>115</v>
      </c>
      <c r="E25" s="27" t="s">
        <v>17</v>
      </c>
      <c r="F25" s="27">
        <v>65</v>
      </c>
      <c r="G25" s="10" t="s">
        <v>116</v>
      </c>
    </row>
    <row r="26" spans="1:7">
      <c r="A26" s="27">
        <v>39495</v>
      </c>
      <c r="B26" s="26" t="s">
        <v>113</v>
      </c>
      <c r="C26" s="26" t="s">
        <v>117</v>
      </c>
      <c r="D26" s="26" t="s">
        <v>115</v>
      </c>
      <c r="E26" s="27" t="s">
        <v>17</v>
      </c>
      <c r="F26" s="27">
        <v>105</v>
      </c>
      <c r="G26" s="10" t="s">
        <v>118</v>
      </c>
    </row>
    <row r="27" spans="1:7">
      <c r="A27" s="27">
        <v>137713</v>
      </c>
      <c r="B27" s="26" t="s">
        <v>119</v>
      </c>
      <c r="C27" s="26" t="s">
        <v>95</v>
      </c>
      <c r="D27" s="26" t="s">
        <v>115</v>
      </c>
      <c r="E27" s="27" t="s">
        <v>17</v>
      </c>
      <c r="F27" s="27">
        <v>94.6</v>
      </c>
      <c r="G27" s="10" t="s">
        <v>120</v>
      </c>
    </row>
    <row r="28" spans="1:7">
      <c r="A28" s="27">
        <v>152606</v>
      </c>
      <c r="B28" s="26" t="s">
        <v>119</v>
      </c>
      <c r="C28" s="26" t="s">
        <v>121</v>
      </c>
      <c r="D28" s="26" t="s">
        <v>115</v>
      </c>
      <c r="E28" s="27" t="s">
        <v>17</v>
      </c>
      <c r="F28" s="27">
        <v>396</v>
      </c>
      <c r="G28" s="10" t="s">
        <v>122</v>
      </c>
    </row>
    <row r="29" spans="1:7">
      <c r="A29" s="27">
        <v>45512</v>
      </c>
      <c r="B29" s="26" t="s">
        <v>123</v>
      </c>
      <c r="C29" s="26" t="s">
        <v>124</v>
      </c>
      <c r="D29" s="26" t="s">
        <v>115</v>
      </c>
      <c r="E29" s="27" t="s">
        <v>17</v>
      </c>
      <c r="F29" s="27">
        <v>123</v>
      </c>
      <c r="G29" s="10" t="s">
        <v>125</v>
      </c>
    </row>
    <row r="30" spans="1:7">
      <c r="A30" s="27">
        <v>197300</v>
      </c>
      <c r="B30" s="26" t="s">
        <v>126</v>
      </c>
      <c r="C30" s="26" t="s">
        <v>127</v>
      </c>
      <c r="D30" s="26" t="s">
        <v>115</v>
      </c>
      <c r="E30" s="27" t="s">
        <v>17</v>
      </c>
      <c r="F30" s="27">
        <v>168</v>
      </c>
      <c r="G30" s="10" t="s">
        <v>128</v>
      </c>
    </row>
    <row r="31" ht="24" spans="1:7">
      <c r="A31" s="27">
        <v>54212</v>
      </c>
      <c r="B31" s="26" t="s">
        <v>129</v>
      </c>
      <c r="C31" s="26" t="s">
        <v>130</v>
      </c>
      <c r="D31" s="26" t="s">
        <v>115</v>
      </c>
      <c r="E31" s="27" t="s">
        <v>17</v>
      </c>
      <c r="F31" s="27">
        <v>237</v>
      </c>
      <c r="G31" s="10" t="s">
        <v>131</v>
      </c>
    </row>
    <row r="32" ht="24" spans="1:7">
      <c r="A32" s="27">
        <v>140446</v>
      </c>
      <c r="B32" s="26" t="s">
        <v>132</v>
      </c>
      <c r="C32" s="26" t="s">
        <v>133</v>
      </c>
      <c r="D32" s="26" t="s">
        <v>115</v>
      </c>
      <c r="E32" s="27" t="s">
        <v>17</v>
      </c>
      <c r="F32" s="27">
        <v>362</v>
      </c>
      <c r="G32" s="10" t="s">
        <v>134</v>
      </c>
    </row>
    <row r="33" ht="134" customHeight="1" spans="1:7">
      <c r="A33" s="26">
        <v>169354</v>
      </c>
      <c r="B33" s="26" t="s">
        <v>135</v>
      </c>
      <c r="C33" s="27" t="s">
        <v>136</v>
      </c>
      <c r="D33" s="26" t="s">
        <v>115</v>
      </c>
      <c r="E33" s="27" t="s">
        <v>17</v>
      </c>
      <c r="F33" s="26">
        <v>150</v>
      </c>
      <c r="G33" s="10" t="s">
        <v>137</v>
      </c>
    </row>
    <row r="34" spans="1:7">
      <c r="A34" s="26">
        <v>169350</v>
      </c>
      <c r="B34" s="26" t="s">
        <v>138</v>
      </c>
      <c r="C34" s="27" t="s">
        <v>139</v>
      </c>
      <c r="D34" s="26" t="s">
        <v>115</v>
      </c>
      <c r="E34" s="27" t="s">
        <v>17</v>
      </c>
      <c r="F34" s="26">
        <v>69</v>
      </c>
      <c r="G34" s="10" t="s">
        <v>128</v>
      </c>
    </row>
    <row r="35" ht="24" spans="1:7">
      <c r="A35" s="26">
        <v>30334</v>
      </c>
      <c r="B35" s="26" t="s">
        <v>140</v>
      </c>
      <c r="C35" s="26" t="s">
        <v>141</v>
      </c>
      <c r="D35" s="26" t="s">
        <v>142</v>
      </c>
      <c r="E35" s="27" t="s">
        <v>17</v>
      </c>
      <c r="F35" s="26">
        <v>73.5</v>
      </c>
      <c r="G35" s="10" t="s">
        <v>85</v>
      </c>
    </row>
    <row r="36" ht="24" spans="1:7">
      <c r="A36" s="26">
        <v>182338</v>
      </c>
      <c r="B36" s="26" t="s">
        <v>143</v>
      </c>
      <c r="C36" s="26" t="s">
        <v>144</v>
      </c>
      <c r="D36" s="26" t="s">
        <v>142</v>
      </c>
      <c r="E36" s="27" t="s">
        <v>17</v>
      </c>
      <c r="F36" s="26">
        <v>56.8</v>
      </c>
      <c r="G36" s="10" t="s">
        <v>85</v>
      </c>
    </row>
    <row r="37" ht="24" spans="1:7">
      <c r="A37" s="26">
        <v>117446</v>
      </c>
      <c r="B37" s="26" t="s">
        <v>145</v>
      </c>
      <c r="C37" s="26" t="s">
        <v>146</v>
      </c>
      <c r="D37" s="26" t="s">
        <v>142</v>
      </c>
      <c r="E37" s="27" t="s">
        <v>17</v>
      </c>
      <c r="F37" s="26">
        <v>88.5</v>
      </c>
      <c r="G37" s="10" t="s">
        <v>147</v>
      </c>
    </row>
    <row r="38" ht="24" spans="1:7">
      <c r="A38" s="26">
        <v>24032</v>
      </c>
      <c r="B38" s="26" t="s">
        <v>148</v>
      </c>
      <c r="C38" s="26" t="s">
        <v>149</v>
      </c>
      <c r="D38" s="26" t="s">
        <v>150</v>
      </c>
      <c r="E38" s="27" t="s">
        <v>17</v>
      </c>
      <c r="F38" s="26">
        <v>68</v>
      </c>
      <c r="G38" s="10" t="s">
        <v>99</v>
      </c>
    </row>
    <row r="39" spans="1:7">
      <c r="A39" s="29">
        <v>15308</v>
      </c>
      <c r="B39" s="29" t="s">
        <v>151</v>
      </c>
      <c r="C39" s="29" t="s">
        <v>152</v>
      </c>
      <c r="D39" s="29" t="s">
        <v>153</v>
      </c>
      <c r="E39" s="29" t="s">
        <v>17</v>
      </c>
      <c r="F39" s="29">
        <v>35</v>
      </c>
      <c r="G39" s="30" t="s">
        <v>154</v>
      </c>
    </row>
    <row r="40" spans="1:7">
      <c r="A40" s="29">
        <v>241182</v>
      </c>
      <c r="B40" s="29" t="s">
        <v>62</v>
      </c>
      <c r="C40" s="29" t="s">
        <v>155</v>
      </c>
      <c r="D40" s="29" t="s">
        <v>153</v>
      </c>
      <c r="E40" s="29" t="s">
        <v>17</v>
      </c>
      <c r="F40" s="29">
        <v>135</v>
      </c>
      <c r="G40" s="30" t="s">
        <v>156</v>
      </c>
    </row>
    <row r="41" spans="1:7">
      <c r="A41" s="29">
        <v>211501</v>
      </c>
      <c r="B41" s="29" t="s">
        <v>97</v>
      </c>
      <c r="C41" s="29" t="s">
        <v>98</v>
      </c>
      <c r="D41" s="29" t="s">
        <v>84</v>
      </c>
      <c r="E41" s="29" t="s">
        <v>17</v>
      </c>
      <c r="F41" s="29">
        <v>398</v>
      </c>
      <c r="G41" s="30" t="s">
        <v>99</v>
      </c>
    </row>
    <row r="42" spans="1:7">
      <c r="A42" s="29">
        <v>241180</v>
      </c>
      <c r="B42" s="29" t="s">
        <v>97</v>
      </c>
      <c r="C42" s="29" t="s">
        <v>158</v>
      </c>
      <c r="D42" s="29" t="s">
        <v>153</v>
      </c>
      <c r="E42" s="29" t="s">
        <v>17</v>
      </c>
      <c r="F42" s="29">
        <v>539</v>
      </c>
      <c r="G42" s="30" t="s">
        <v>159</v>
      </c>
    </row>
    <row r="43" spans="1:7">
      <c r="A43" s="29">
        <v>241181</v>
      </c>
      <c r="B43" s="29" t="s">
        <v>97</v>
      </c>
      <c r="C43" s="29" t="s">
        <v>160</v>
      </c>
      <c r="D43" s="29" t="s">
        <v>153</v>
      </c>
      <c r="E43" s="29" t="s">
        <v>17</v>
      </c>
      <c r="F43" s="29">
        <v>676</v>
      </c>
      <c r="G43" s="30" t="s">
        <v>159</v>
      </c>
    </row>
    <row r="44" spans="1:7">
      <c r="A44" s="29">
        <v>241179</v>
      </c>
      <c r="B44" s="29" t="s">
        <v>97</v>
      </c>
      <c r="C44" s="29" t="s">
        <v>161</v>
      </c>
      <c r="D44" s="29" t="s">
        <v>153</v>
      </c>
      <c r="E44" s="29" t="s">
        <v>17</v>
      </c>
      <c r="F44" s="29">
        <v>543</v>
      </c>
      <c r="G44" s="30" t="s">
        <v>159</v>
      </c>
    </row>
    <row r="1048188" spans="1:7">
      <c r="A1048188" s="31"/>
      <c r="B1048188" s="31"/>
      <c r="C1048188" s="31"/>
      <c r="D1048188" s="31"/>
      <c r="E1048188" s="31"/>
      <c r="F1048188" s="31"/>
      <c r="G1048188" s="31"/>
    </row>
    <row r="1048189" spans="1:7">
      <c r="A1048189" s="31"/>
      <c r="B1048189" s="31"/>
      <c r="C1048189" s="31"/>
      <c r="D1048189" s="31"/>
      <c r="E1048189" s="31"/>
      <c r="F1048189" s="31"/>
      <c r="G1048189" s="31"/>
    </row>
    <row r="1048190" spans="1:7">
      <c r="A1048190" s="31"/>
      <c r="B1048190" s="31"/>
      <c r="C1048190" s="31"/>
      <c r="D1048190" s="31"/>
      <c r="E1048190" s="31"/>
      <c r="F1048190" s="31"/>
      <c r="G1048190" s="31"/>
    </row>
    <row r="1048191" spans="1:7">
      <c r="A1048191" s="31"/>
      <c r="B1048191" s="31"/>
      <c r="C1048191" s="31"/>
      <c r="D1048191" s="31"/>
      <c r="E1048191" s="31"/>
      <c r="F1048191" s="31"/>
      <c r="G1048191" s="31"/>
    </row>
    <row r="1048192" spans="1:7">
      <c r="A1048192" s="31"/>
      <c r="B1048192" s="31"/>
      <c r="C1048192" s="31"/>
      <c r="D1048192" s="31"/>
      <c r="E1048192" s="31"/>
      <c r="F1048192" s="31"/>
      <c r="G1048192" s="31"/>
    </row>
    <row r="1048193" spans="1:7">
      <c r="A1048193" s="31"/>
      <c r="B1048193" s="31"/>
      <c r="C1048193" s="31"/>
      <c r="D1048193" s="31"/>
      <c r="E1048193" s="31"/>
      <c r="F1048193" s="31"/>
      <c r="G1048193" s="31"/>
    </row>
    <row r="1048194" spans="1:7">
      <c r="A1048194" s="31"/>
      <c r="B1048194" s="31"/>
      <c r="C1048194" s="31"/>
      <c r="D1048194" s="31"/>
      <c r="E1048194" s="31"/>
      <c r="F1048194" s="31"/>
      <c r="G1048194" s="31"/>
    </row>
    <row r="1048195" spans="1:7">
      <c r="A1048195" s="31"/>
      <c r="B1048195" s="31"/>
      <c r="C1048195" s="31"/>
      <c r="D1048195" s="31"/>
      <c r="E1048195" s="31"/>
      <c r="F1048195" s="31"/>
      <c r="G1048195" s="31"/>
    </row>
    <row r="1048196" spans="1:7">
      <c r="A1048196" s="31"/>
      <c r="B1048196" s="31"/>
      <c r="C1048196" s="31"/>
      <c r="D1048196" s="31"/>
      <c r="E1048196" s="31"/>
      <c r="F1048196" s="31"/>
      <c r="G1048196" s="31"/>
    </row>
    <row r="1048197" spans="1:7">
      <c r="A1048197" s="31"/>
      <c r="B1048197" s="31"/>
      <c r="C1048197" s="31"/>
      <c r="D1048197" s="31"/>
      <c r="E1048197" s="31"/>
      <c r="F1048197" s="31"/>
      <c r="G1048197" s="31"/>
    </row>
    <row r="1048198" spans="1:7">
      <c r="A1048198" s="31"/>
      <c r="B1048198" s="31"/>
      <c r="C1048198" s="31"/>
      <c r="D1048198" s="31"/>
      <c r="E1048198" s="31"/>
      <c r="F1048198" s="31"/>
      <c r="G1048198" s="31"/>
    </row>
    <row r="1048199" spans="1:7">
      <c r="A1048199" s="31"/>
      <c r="B1048199" s="31"/>
      <c r="C1048199" s="31"/>
      <c r="D1048199" s="31"/>
      <c r="E1048199" s="31"/>
      <c r="F1048199" s="31"/>
      <c r="G1048199" s="31"/>
    </row>
    <row r="1048200" spans="1:7">
      <c r="A1048200" s="31"/>
      <c r="B1048200" s="31"/>
      <c r="C1048200" s="31"/>
      <c r="D1048200" s="31"/>
      <c r="E1048200" s="31"/>
      <c r="F1048200" s="31"/>
      <c r="G1048200" s="31"/>
    </row>
    <row r="1048201" spans="1:7">
      <c r="A1048201" s="31"/>
      <c r="B1048201" s="31"/>
      <c r="C1048201" s="31"/>
      <c r="D1048201" s="31"/>
      <c r="E1048201" s="31"/>
      <c r="F1048201" s="31"/>
      <c r="G1048201" s="31"/>
    </row>
    <row r="1048202" spans="1:7">
      <c r="A1048202" s="31"/>
      <c r="B1048202" s="31"/>
      <c r="C1048202" s="31"/>
      <c r="D1048202" s="31"/>
      <c r="E1048202" s="31"/>
      <c r="F1048202" s="31"/>
      <c r="G1048202" s="31"/>
    </row>
    <row r="1048203" spans="1:7">
      <c r="A1048203" s="31"/>
      <c r="B1048203" s="31"/>
      <c r="C1048203" s="31"/>
      <c r="D1048203" s="31"/>
      <c r="E1048203" s="31"/>
      <c r="F1048203" s="31"/>
      <c r="G1048203" s="31"/>
    </row>
    <row r="1048204" spans="1:7">
      <c r="A1048204" s="31"/>
      <c r="B1048204" s="31"/>
      <c r="C1048204" s="31"/>
      <c r="D1048204" s="31"/>
      <c r="E1048204" s="31"/>
      <c r="F1048204" s="31"/>
      <c r="G1048204" s="31"/>
    </row>
    <row r="1048205" spans="1:7">
      <c r="A1048205" s="31"/>
      <c r="B1048205" s="31"/>
      <c r="C1048205" s="31"/>
      <c r="D1048205" s="31"/>
      <c r="E1048205" s="31"/>
      <c r="F1048205" s="31"/>
      <c r="G1048205" s="31"/>
    </row>
    <row r="1048206" spans="1:7">
      <c r="A1048206" s="31"/>
      <c r="B1048206" s="31"/>
      <c r="C1048206" s="31"/>
      <c r="D1048206" s="31"/>
      <c r="E1048206" s="31"/>
      <c r="F1048206" s="31"/>
      <c r="G1048206" s="31"/>
    </row>
    <row r="1048207" spans="1:7">
      <c r="A1048207" s="31"/>
      <c r="B1048207" s="31"/>
      <c r="C1048207" s="31"/>
      <c r="D1048207" s="31"/>
      <c r="E1048207" s="31"/>
      <c r="F1048207" s="31"/>
      <c r="G1048207" s="31"/>
    </row>
    <row r="1048208" spans="1:7">
      <c r="A1048208" s="31"/>
      <c r="B1048208" s="31"/>
      <c r="C1048208" s="31"/>
      <c r="D1048208" s="31"/>
      <c r="E1048208" s="31"/>
      <c r="F1048208" s="31"/>
      <c r="G1048208" s="31"/>
    </row>
    <row r="1048209" spans="1:7">
      <c r="A1048209" s="31"/>
      <c r="B1048209" s="31"/>
      <c r="C1048209" s="31"/>
      <c r="D1048209" s="31"/>
      <c r="E1048209" s="31"/>
      <c r="F1048209" s="31"/>
      <c r="G1048209" s="31"/>
    </row>
    <row r="1048210" spans="1:7">
      <c r="A1048210" s="31"/>
      <c r="B1048210" s="31"/>
      <c r="C1048210" s="31"/>
      <c r="D1048210" s="31"/>
      <c r="E1048210" s="31"/>
      <c r="F1048210" s="31"/>
      <c r="G1048210" s="31"/>
    </row>
    <row r="1048211" spans="1:7">
      <c r="A1048211" s="31"/>
      <c r="B1048211" s="31"/>
      <c r="C1048211" s="31"/>
      <c r="D1048211" s="31"/>
      <c r="E1048211" s="31"/>
      <c r="F1048211" s="31"/>
      <c r="G1048211" s="31"/>
    </row>
    <row r="1048212" spans="1:7">
      <c r="A1048212" s="31"/>
      <c r="B1048212" s="31"/>
      <c r="C1048212" s="31"/>
      <c r="D1048212" s="31"/>
      <c r="E1048212" s="31"/>
      <c r="F1048212" s="31"/>
      <c r="G1048212" s="31"/>
    </row>
    <row r="1048213" spans="1:7">
      <c r="A1048213" s="31"/>
      <c r="B1048213" s="31"/>
      <c r="C1048213" s="31"/>
      <c r="D1048213" s="31"/>
      <c r="E1048213" s="31"/>
      <c r="F1048213" s="31"/>
      <c r="G1048213" s="31"/>
    </row>
    <row r="1048214" spans="1:7">
      <c r="A1048214" s="31"/>
      <c r="B1048214" s="31"/>
      <c r="C1048214" s="31"/>
      <c r="D1048214" s="31"/>
      <c r="E1048214" s="31"/>
      <c r="F1048214" s="31"/>
      <c r="G1048214" s="31"/>
    </row>
    <row r="1048215" spans="1:7">
      <c r="A1048215" s="31"/>
      <c r="B1048215" s="31"/>
      <c r="C1048215" s="31"/>
      <c r="D1048215" s="31"/>
      <c r="E1048215" s="31"/>
      <c r="F1048215" s="31"/>
      <c r="G1048215" s="31"/>
    </row>
    <row r="1048216" spans="1:7">
      <c r="A1048216" s="31"/>
      <c r="B1048216" s="31"/>
      <c r="C1048216" s="31"/>
      <c r="D1048216" s="31"/>
      <c r="E1048216" s="31"/>
      <c r="F1048216" s="31"/>
      <c r="G1048216" s="31"/>
    </row>
    <row r="1048217" spans="1:7">
      <c r="A1048217" s="31"/>
      <c r="B1048217" s="31"/>
      <c r="C1048217" s="31"/>
      <c r="D1048217" s="31"/>
      <c r="E1048217" s="31"/>
      <c r="F1048217" s="31"/>
      <c r="G1048217" s="31"/>
    </row>
    <row r="1048218" spans="1:7">
      <c r="A1048218" s="31"/>
      <c r="B1048218" s="31"/>
      <c r="C1048218" s="31"/>
      <c r="D1048218" s="31"/>
      <c r="E1048218" s="31"/>
      <c r="F1048218" s="31"/>
      <c r="G1048218" s="31"/>
    </row>
    <row r="1048219" spans="1:7">
      <c r="A1048219" s="31"/>
      <c r="B1048219" s="31"/>
      <c r="C1048219" s="31"/>
      <c r="D1048219" s="31"/>
      <c r="E1048219" s="31"/>
      <c r="F1048219" s="31"/>
      <c r="G1048219" s="31"/>
    </row>
    <row r="1048220" spans="1:7">
      <c r="A1048220" s="31"/>
      <c r="B1048220" s="31"/>
      <c r="C1048220" s="31"/>
      <c r="D1048220" s="31"/>
      <c r="E1048220" s="31"/>
      <c r="F1048220" s="31"/>
      <c r="G1048220" s="31"/>
    </row>
    <row r="1048221" spans="1:7">
      <c r="A1048221" s="31"/>
      <c r="B1048221" s="31"/>
      <c r="C1048221" s="31"/>
      <c r="D1048221" s="31"/>
      <c r="E1048221" s="31"/>
      <c r="F1048221" s="31"/>
      <c r="G1048221" s="31"/>
    </row>
    <row r="1048222" spans="1:7">
      <c r="A1048222" s="31"/>
      <c r="B1048222" s="31"/>
      <c r="C1048222" s="31"/>
      <c r="D1048222" s="31"/>
      <c r="E1048222" s="31"/>
      <c r="F1048222" s="31"/>
      <c r="G1048222" s="31"/>
    </row>
    <row r="1048223" spans="1:7">
      <c r="A1048223" s="31"/>
      <c r="B1048223" s="31"/>
      <c r="C1048223" s="31"/>
      <c r="D1048223" s="31"/>
      <c r="E1048223" s="31"/>
      <c r="F1048223" s="31"/>
      <c r="G1048223" s="31"/>
    </row>
    <row r="1048224" spans="1:7">
      <c r="A1048224" s="31"/>
      <c r="B1048224" s="31"/>
      <c r="C1048224" s="31"/>
      <c r="D1048224" s="31"/>
      <c r="E1048224" s="31"/>
      <c r="F1048224" s="31"/>
      <c r="G1048224" s="31"/>
    </row>
    <row r="1048225" spans="1:7">
      <c r="A1048225" s="31"/>
      <c r="B1048225" s="31"/>
      <c r="C1048225" s="31"/>
      <c r="D1048225" s="31"/>
      <c r="E1048225" s="31"/>
      <c r="F1048225" s="31"/>
      <c r="G1048225" s="31"/>
    </row>
    <row r="1048226" spans="1:7">
      <c r="A1048226" s="31"/>
      <c r="B1048226" s="31"/>
      <c r="C1048226" s="31"/>
      <c r="D1048226" s="31"/>
      <c r="E1048226" s="31"/>
      <c r="F1048226" s="31"/>
      <c r="G1048226" s="31"/>
    </row>
    <row r="1048227" spans="1:7">
      <c r="A1048227" s="31"/>
      <c r="B1048227" s="31"/>
      <c r="C1048227" s="31"/>
      <c r="D1048227" s="31"/>
      <c r="E1048227" s="31"/>
      <c r="F1048227" s="31"/>
      <c r="G1048227" s="31"/>
    </row>
    <row r="1048228" spans="1:7">
      <c r="A1048228" s="31"/>
      <c r="B1048228" s="31"/>
      <c r="C1048228" s="31"/>
      <c r="D1048228" s="31"/>
      <c r="E1048228" s="31"/>
      <c r="F1048228" s="31"/>
      <c r="G1048228" s="31"/>
    </row>
    <row r="1048229" spans="1:7">
      <c r="A1048229" s="31"/>
      <c r="B1048229" s="31"/>
      <c r="C1048229" s="31"/>
      <c r="D1048229" s="31"/>
      <c r="E1048229" s="31"/>
      <c r="F1048229" s="31"/>
      <c r="G1048229" s="31"/>
    </row>
    <row r="1048230" spans="1:7">
      <c r="A1048230" s="31"/>
      <c r="B1048230" s="31"/>
      <c r="C1048230" s="31"/>
      <c r="D1048230" s="31"/>
      <c r="E1048230" s="31"/>
      <c r="F1048230" s="31"/>
      <c r="G1048230" s="31"/>
    </row>
    <row r="1048231" spans="1:7">
      <c r="A1048231" s="31"/>
      <c r="B1048231" s="31"/>
      <c r="C1048231" s="31"/>
      <c r="D1048231" s="31"/>
      <c r="E1048231" s="31"/>
      <c r="F1048231" s="31"/>
      <c r="G1048231" s="31"/>
    </row>
    <row r="1048232" spans="1:7">
      <c r="A1048232" s="31"/>
      <c r="B1048232" s="31"/>
      <c r="C1048232" s="31"/>
      <c r="D1048232" s="31"/>
      <c r="E1048232" s="31"/>
      <c r="F1048232" s="31"/>
      <c r="G1048232" s="31"/>
    </row>
    <row r="1048233" spans="1:7">
      <c r="A1048233" s="31"/>
      <c r="B1048233" s="31"/>
      <c r="C1048233" s="31"/>
      <c r="D1048233" s="31"/>
      <c r="E1048233" s="31"/>
      <c r="F1048233" s="31"/>
      <c r="G1048233" s="31"/>
    </row>
    <row r="1048234" spans="1:7">
      <c r="A1048234" s="31"/>
      <c r="B1048234" s="31"/>
      <c r="C1048234" s="31"/>
      <c r="D1048234" s="31"/>
      <c r="E1048234" s="31"/>
      <c r="F1048234" s="31"/>
      <c r="G1048234" s="31"/>
    </row>
    <row r="1048235" spans="1:7">
      <c r="A1048235" s="31"/>
      <c r="B1048235" s="31"/>
      <c r="C1048235" s="31"/>
      <c r="D1048235" s="31"/>
      <c r="E1048235" s="31"/>
      <c r="F1048235" s="31"/>
      <c r="G1048235" s="31"/>
    </row>
    <row r="1048236" spans="1:7">
      <c r="A1048236" s="31"/>
      <c r="B1048236" s="31"/>
      <c r="C1048236" s="31"/>
      <c r="D1048236" s="31"/>
      <c r="E1048236" s="31"/>
      <c r="F1048236" s="31"/>
      <c r="G1048236" s="31"/>
    </row>
    <row r="1048237" spans="1:7">
      <c r="A1048237" s="31"/>
      <c r="B1048237" s="31"/>
      <c r="C1048237" s="31"/>
      <c r="D1048237" s="31"/>
      <c r="E1048237" s="31"/>
      <c r="F1048237" s="31"/>
      <c r="G1048237" s="31"/>
    </row>
    <row r="1048238" spans="1:7">
      <c r="A1048238" s="31"/>
      <c r="B1048238" s="31"/>
      <c r="C1048238" s="31"/>
      <c r="D1048238" s="31"/>
      <c r="E1048238" s="31"/>
      <c r="F1048238" s="31"/>
      <c r="G1048238" s="31"/>
    </row>
    <row r="1048239" spans="1:7">
      <c r="A1048239" s="31"/>
      <c r="B1048239" s="31"/>
      <c r="C1048239" s="31"/>
      <c r="D1048239" s="31"/>
      <c r="E1048239" s="31"/>
      <c r="F1048239" s="31"/>
      <c r="G1048239" s="31"/>
    </row>
    <row r="1048240" spans="1:7">
      <c r="A1048240" s="31"/>
      <c r="B1048240" s="31"/>
      <c r="C1048240" s="31"/>
      <c r="D1048240" s="31"/>
      <c r="E1048240" s="31"/>
      <c r="F1048240" s="31"/>
      <c r="G1048240" s="31"/>
    </row>
    <row r="1048241" spans="1:7">
      <c r="A1048241" s="31"/>
      <c r="B1048241" s="31"/>
      <c r="C1048241" s="31"/>
      <c r="D1048241" s="31"/>
      <c r="E1048241" s="31"/>
      <c r="F1048241" s="31"/>
      <c r="G1048241" s="31"/>
    </row>
    <row r="1048242" spans="1:7">
      <c r="A1048242" s="31"/>
      <c r="B1048242" s="31"/>
      <c r="C1048242" s="31"/>
      <c r="D1048242" s="31"/>
      <c r="E1048242" s="31"/>
      <c r="F1048242" s="31"/>
      <c r="G1048242" s="31"/>
    </row>
    <row r="1048243" spans="1:7">
      <c r="A1048243" s="31"/>
      <c r="B1048243" s="31"/>
      <c r="C1048243" s="31"/>
      <c r="D1048243" s="31"/>
      <c r="E1048243" s="31"/>
      <c r="F1048243" s="31"/>
      <c r="G1048243" s="31"/>
    </row>
    <row r="1048244" spans="1:7">
      <c r="A1048244" s="31"/>
      <c r="B1048244" s="31"/>
      <c r="C1048244" s="31"/>
      <c r="D1048244" s="31"/>
      <c r="E1048244" s="31"/>
      <c r="F1048244" s="31"/>
      <c r="G1048244" s="31"/>
    </row>
    <row r="1048245" spans="1:7">
      <c r="A1048245" s="31"/>
      <c r="B1048245" s="31"/>
      <c r="C1048245" s="31"/>
      <c r="D1048245" s="31"/>
      <c r="E1048245" s="31"/>
      <c r="F1048245" s="31"/>
      <c r="G1048245" s="31"/>
    </row>
    <row r="1048246" spans="1:7">
      <c r="A1048246" s="31"/>
      <c r="B1048246" s="31"/>
      <c r="C1048246" s="31"/>
      <c r="D1048246" s="31"/>
      <c r="E1048246" s="31"/>
      <c r="F1048246" s="31"/>
      <c r="G1048246" s="31"/>
    </row>
    <row r="1048247" spans="1:7">
      <c r="A1048247" s="31"/>
      <c r="B1048247" s="31"/>
      <c r="C1048247" s="31"/>
      <c r="D1048247" s="31"/>
      <c r="E1048247" s="31"/>
      <c r="F1048247" s="31"/>
      <c r="G1048247" s="31"/>
    </row>
    <row r="1048248" spans="1:7">
      <c r="A1048248" s="31"/>
      <c r="B1048248" s="31"/>
      <c r="C1048248" s="31"/>
      <c r="D1048248" s="31"/>
      <c r="E1048248" s="31"/>
      <c r="F1048248" s="31"/>
      <c r="G1048248" s="31"/>
    </row>
    <row r="1048249" spans="1:7">
      <c r="A1048249" s="31"/>
      <c r="B1048249" s="31"/>
      <c r="C1048249" s="31"/>
      <c r="D1048249" s="31"/>
      <c r="E1048249" s="31"/>
      <c r="F1048249" s="31"/>
      <c r="G1048249" s="31"/>
    </row>
    <row r="1048250" spans="1:7">
      <c r="A1048250" s="31"/>
      <c r="B1048250" s="31"/>
      <c r="C1048250" s="31"/>
      <c r="D1048250" s="31"/>
      <c r="E1048250" s="31"/>
      <c r="F1048250" s="31"/>
      <c r="G1048250" s="31"/>
    </row>
    <row r="1048251" spans="1:7">
      <c r="A1048251" s="31"/>
      <c r="B1048251" s="31"/>
      <c r="C1048251" s="31"/>
      <c r="D1048251" s="31"/>
      <c r="E1048251" s="31"/>
      <c r="F1048251" s="31"/>
      <c r="G1048251" s="31"/>
    </row>
    <row r="1048252" spans="1:7">
      <c r="A1048252" s="31"/>
      <c r="B1048252" s="31"/>
      <c r="C1048252" s="31"/>
      <c r="D1048252" s="31"/>
      <c r="E1048252" s="31"/>
      <c r="F1048252" s="31"/>
      <c r="G1048252" s="31"/>
    </row>
    <row r="1048253" spans="1:7">
      <c r="A1048253" s="31"/>
      <c r="B1048253" s="31"/>
      <c r="C1048253" s="31"/>
      <c r="D1048253" s="31"/>
      <c r="E1048253" s="31"/>
      <c r="F1048253" s="31"/>
      <c r="G1048253" s="31"/>
    </row>
    <row r="1048254" spans="1:7">
      <c r="A1048254" s="31"/>
      <c r="B1048254" s="31"/>
      <c r="C1048254" s="31"/>
      <c r="D1048254" s="31"/>
      <c r="E1048254" s="31"/>
      <c r="F1048254" s="31"/>
      <c r="G1048254" s="31"/>
    </row>
    <row r="1048255" spans="1:7">
      <c r="A1048255" s="31"/>
      <c r="B1048255" s="31"/>
      <c r="C1048255" s="31"/>
      <c r="D1048255" s="31"/>
      <c r="E1048255" s="31"/>
      <c r="F1048255" s="31"/>
      <c r="G1048255" s="31"/>
    </row>
    <row r="1048256" spans="1:7">
      <c r="A1048256" s="31"/>
      <c r="B1048256" s="31"/>
      <c r="C1048256" s="31"/>
      <c r="D1048256" s="31"/>
      <c r="E1048256" s="31"/>
      <c r="F1048256" s="31"/>
      <c r="G1048256" s="31"/>
    </row>
    <row r="1048257" spans="1:7">
      <c r="A1048257" s="31"/>
      <c r="B1048257" s="31"/>
      <c r="C1048257" s="31"/>
      <c r="D1048257" s="31"/>
      <c r="E1048257" s="31"/>
      <c r="F1048257" s="31"/>
      <c r="G1048257" s="31"/>
    </row>
    <row r="1048258" spans="1:7">
      <c r="A1048258" s="31"/>
      <c r="B1048258" s="31"/>
      <c r="C1048258" s="31"/>
      <c r="D1048258" s="31"/>
      <c r="E1048258" s="31"/>
      <c r="F1048258" s="31"/>
      <c r="G1048258" s="31"/>
    </row>
    <row r="1048259" spans="1:7">
      <c r="A1048259" s="31"/>
      <c r="B1048259" s="31"/>
      <c r="C1048259" s="31"/>
      <c r="D1048259" s="31"/>
      <c r="E1048259" s="31"/>
      <c r="F1048259" s="31"/>
      <c r="G1048259" s="31"/>
    </row>
    <row r="1048260" spans="1:7">
      <c r="A1048260" s="31"/>
      <c r="B1048260" s="31"/>
      <c r="C1048260" s="31"/>
      <c r="D1048260" s="31"/>
      <c r="E1048260" s="31"/>
      <c r="F1048260" s="31"/>
      <c r="G1048260" s="31"/>
    </row>
    <row r="1048261" spans="1:7">
      <c r="A1048261" s="31"/>
      <c r="B1048261" s="31"/>
      <c r="C1048261" s="31"/>
      <c r="D1048261" s="31"/>
      <c r="E1048261" s="31"/>
      <c r="F1048261" s="31"/>
      <c r="G1048261" s="31"/>
    </row>
    <row r="1048262" spans="1:7">
      <c r="A1048262" s="31"/>
      <c r="B1048262" s="31"/>
      <c r="C1048262" s="31"/>
      <c r="D1048262" s="31"/>
      <c r="E1048262" s="31"/>
      <c r="F1048262" s="31"/>
      <c r="G1048262" s="31"/>
    </row>
    <row r="1048263" spans="1:7">
      <c r="A1048263" s="31"/>
      <c r="B1048263" s="31"/>
      <c r="C1048263" s="31"/>
      <c r="D1048263" s="31"/>
      <c r="E1048263" s="31"/>
      <c r="F1048263" s="31"/>
      <c r="G1048263" s="31"/>
    </row>
    <row r="1048264" spans="1:7">
      <c r="A1048264" s="31"/>
      <c r="B1048264" s="31"/>
      <c r="C1048264" s="31"/>
      <c r="D1048264" s="31"/>
      <c r="E1048264" s="31"/>
      <c r="F1048264" s="31"/>
      <c r="G1048264" s="31"/>
    </row>
    <row r="1048265" spans="1:7">
      <c r="A1048265" s="31"/>
      <c r="B1048265" s="31"/>
      <c r="C1048265" s="31"/>
      <c r="D1048265" s="31"/>
      <c r="E1048265" s="31"/>
      <c r="F1048265" s="31"/>
      <c r="G1048265" s="31"/>
    </row>
    <row r="1048266" spans="1:7">
      <c r="A1048266" s="31"/>
      <c r="B1048266" s="31"/>
      <c r="C1048266" s="31"/>
      <c r="D1048266" s="31"/>
      <c r="E1048266" s="31"/>
      <c r="F1048266" s="31"/>
      <c r="G1048266" s="31"/>
    </row>
    <row r="1048267" spans="1:7">
      <c r="A1048267" s="31"/>
      <c r="B1048267" s="31"/>
      <c r="C1048267" s="31"/>
      <c r="D1048267" s="31"/>
      <c r="E1048267" s="31"/>
      <c r="F1048267" s="31"/>
      <c r="G1048267" s="31"/>
    </row>
    <row r="1048268" spans="1:7">
      <c r="A1048268" s="31"/>
      <c r="B1048268" s="31"/>
      <c r="C1048268" s="31"/>
      <c r="D1048268" s="31"/>
      <c r="E1048268" s="31"/>
      <c r="F1048268" s="31"/>
      <c r="G1048268" s="31"/>
    </row>
    <row r="1048269" spans="1:7">
      <c r="A1048269" s="31"/>
      <c r="B1048269" s="31"/>
      <c r="C1048269" s="31"/>
      <c r="D1048269" s="31"/>
      <c r="E1048269" s="31"/>
      <c r="F1048269" s="31"/>
      <c r="G1048269" s="31"/>
    </row>
    <row r="1048270" spans="1:7">
      <c r="A1048270" s="31"/>
      <c r="B1048270" s="31"/>
      <c r="C1048270" s="31"/>
      <c r="D1048270" s="31"/>
      <c r="E1048270" s="31"/>
      <c r="F1048270" s="31"/>
      <c r="G1048270" s="31"/>
    </row>
    <row r="1048271" spans="1:7">
      <c r="A1048271" s="31"/>
      <c r="B1048271" s="31"/>
      <c r="C1048271" s="31"/>
      <c r="D1048271" s="31"/>
      <c r="E1048271" s="31"/>
      <c r="F1048271" s="31"/>
      <c r="G1048271" s="31"/>
    </row>
    <row r="1048272" spans="1:7">
      <c r="A1048272" s="31"/>
      <c r="B1048272" s="31"/>
      <c r="C1048272" s="31"/>
      <c r="D1048272" s="31"/>
      <c r="E1048272" s="31"/>
      <c r="F1048272" s="31"/>
      <c r="G1048272" s="31"/>
    </row>
    <row r="1048273" spans="1:7">
      <c r="A1048273" s="31"/>
      <c r="B1048273" s="31"/>
      <c r="C1048273" s="31"/>
      <c r="D1048273" s="31"/>
      <c r="E1048273" s="31"/>
      <c r="F1048273" s="31"/>
      <c r="G1048273" s="31"/>
    </row>
    <row r="1048274" spans="1:7">
      <c r="A1048274" s="31"/>
      <c r="B1048274" s="31"/>
      <c r="C1048274" s="31"/>
      <c r="D1048274" s="31"/>
      <c r="E1048274" s="31"/>
      <c r="F1048274" s="31"/>
      <c r="G1048274" s="31"/>
    </row>
    <row r="1048275" spans="1:7">
      <c r="A1048275" s="31"/>
      <c r="B1048275" s="31"/>
      <c r="C1048275" s="31"/>
      <c r="D1048275" s="31"/>
      <c r="E1048275" s="31"/>
      <c r="F1048275" s="31"/>
      <c r="G1048275" s="31"/>
    </row>
    <row r="1048276" spans="1:7">
      <c r="A1048276" s="31"/>
      <c r="B1048276" s="31"/>
      <c r="C1048276" s="31"/>
      <c r="D1048276" s="31"/>
      <c r="E1048276" s="31"/>
      <c r="F1048276" s="31"/>
      <c r="G1048276" s="31"/>
    </row>
    <row r="1048277" spans="1:7">
      <c r="A1048277" s="31"/>
      <c r="B1048277" s="31"/>
      <c r="C1048277" s="31"/>
      <c r="D1048277" s="31"/>
      <c r="E1048277" s="31"/>
      <c r="F1048277" s="31"/>
      <c r="G1048277" s="31"/>
    </row>
    <row r="1048278" spans="1:7">
      <c r="A1048278" s="31"/>
      <c r="B1048278" s="31"/>
      <c r="C1048278" s="31"/>
      <c r="D1048278" s="31"/>
      <c r="E1048278" s="31"/>
      <c r="F1048278" s="31"/>
      <c r="G1048278" s="31"/>
    </row>
    <row r="1048279" spans="1:7">
      <c r="A1048279" s="31"/>
      <c r="B1048279" s="31"/>
      <c r="C1048279" s="31"/>
      <c r="D1048279" s="31"/>
      <c r="E1048279" s="31"/>
      <c r="F1048279" s="31"/>
      <c r="G1048279" s="31"/>
    </row>
    <row r="1048280" spans="1:7">
      <c r="A1048280" s="31"/>
      <c r="B1048280" s="31"/>
      <c r="C1048280" s="31"/>
      <c r="D1048280" s="31"/>
      <c r="E1048280" s="31"/>
      <c r="F1048280" s="31"/>
      <c r="G1048280" s="31"/>
    </row>
    <row r="1048281" spans="1:7">
      <c r="A1048281" s="31"/>
      <c r="B1048281" s="31"/>
      <c r="C1048281" s="31"/>
      <c r="D1048281" s="31"/>
      <c r="E1048281" s="31"/>
      <c r="F1048281" s="31"/>
      <c r="G1048281" s="31"/>
    </row>
    <row r="1048282" spans="1:7">
      <c r="A1048282" s="31"/>
      <c r="B1048282" s="31"/>
      <c r="C1048282" s="31"/>
      <c r="D1048282" s="31"/>
      <c r="E1048282" s="31"/>
      <c r="F1048282" s="31"/>
      <c r="G1048282" s="31"/>
    </row>
    <row r="1048283" spans="1:7">
      <c r="A1048283" s="31"/>
      <c r="B1048283" s="31"/>
      <c r="C1048283" s="31"/>
      <c r="D1048283" s="31"/>
      <c r="E1048283" s="31"/>
      <c r="F1048283" s="31"/>
      <c r="G1048283" s="31"/>
    </row>
    <row r="1048284" spans="1:7">
      <c r="A1048284" s="31"/>
      <c r="B1048284" s="31"/>
      <c r="C1048284" s="31"/>
      <c r="D1048284" s="31"/>
      <c r="E1048284" s="31"/>
      <c r="F1048284" s="31"/>
      <c r="G1048284" s="31"/>
    </row>
    <row r="1048285" spans="1:7">
      <c r="A1048285" s="31"/>
      <c r="B1048285" s="31"/>
      <c r="C1048285" s="31"/>
      <c r="D1048285" s="31"/>
      <c r="E1048285" s="31"/>
      <c r="F1048285" s="31"/>
      <c r="G1048285" s="31"/>
    </row>
    <row r="1048286" spans="1:7">
      <c r="A1048286" s="31"/>
      <c r="B1048286" s="31"/>
      <c r="C1048286" s="31"/>
      <c r="D1048286" s="31"/>
      <c r="E1048286" s="31"/>
      <c r="F1048286" s="31"/>
      <c r="G1048286" s="31"/>
    </row>
    <row r="1048287" spans="1:7">
      <c r="A1048287" s="31"/>
      <c r="B1048287" s="31"/>
      <c r="C1048287" s="31"/>
      <c r="D1048287" s="31"/>
      <c r="E1048287" s="31"/>
      <c r="F1048287" s="31"/>
      <c r="G1048287" s="31"/>
    </row>
    <row r="1048288" spans="1:7">
      <c r="A1048288" s="31"/>
      <c r="B1048288" s="31"/>
      <c r="C1048288" s="31"/>
      <c r="D1048288" s="31"/>
      <c r="E1048288" s="31"/>
      <c r="F1048288" s="31"/>
      <c r="G1048288" s="31"/>
    </row>
    <row r="1048289" spans="1:7">
      <c r="A1048289" s="31"/>
      <c r="B1048289" s="31"/>
      <c r="C1048289" s="31"/>
      <c r="D1048289" s="31"/>
      <c r="E1048289" s="31"/>
      <c r="F1048289" s="31"/>
      <c r="G1048289" s="31"/>
    </row>
    <row r="1048290" spans="1:7">
      <c r="A1048290" s="31"/>
      <c r="B1048290" s="31"/>
      <c r="C1048290" s="31"/>
      <c r="D1048290" s="31"/>
      <c r="E1048290" s="31"/>
      <c r="F1048290" s="31"/>
      <c r="G1048290" s="31"/>
    </row>
    <row r="1048291" spans="1:7">
      <c r="A1048291" s="31"/>
      <c r="B1048291" s="31"/>
      <c r="C1048291" s="31"/>
      <c r="D1048291" s="31"/>
      <c r="E1048291" s="31"/>
      <c r="F1048291" s="31"/>
      <c r="G1048291" s="31"/>
    </row>
    <row r="1048292" spans="1:7">
      <c r="A1048292" s="31"/>
      <c r="B1048292" s="31"/>
      <c r="C1048292" s="31"/>
      <c r="D1048292" s="31"/>
      <c r="E1048292" s="31"/>
      <c r="F1048292" s="31"/>
      <c r="G1048292" s="31"/>
    </row>
    <row r="1048293" spans="1:7">
      <c r="A1048293" s="31"/>
      <c r="B1048293" s="31"/>
      <c r="C1048293" s="31"/>
      <c r="D1048293" s="31"/>
      <c r="E1048293" s="31"/>
      <c r="F1048293" s="31"/>
      <c r="G1048293" s="31"/>
    </row>
    <row r="1048294" spans="1:7">
      <c r="A1048294" s="31"/>
      <c r="B1048294" s="31"/>
      <c r="C1048294" s="31"/>
      <c r="D1048294" s="31"/>
      <c r="E1048294" s="31"/>
      <c r="F1048294" s="31"/>
      <c r="G1048294" s="31"/>
    </row>
    <row r="1048295" spans="1:7">
      <c r="A1048295" s="31"/>
      <c r="B1048295" s="31"/>
      <c r="C1048295" s="31"/>
      <c r="D1048295" s="31"/>
      <c r="E1048295" s="31"/>
      <c r="F1048295" s="31"/>
      <c r="G1048295" s="31"/>
    </row>
    <row r="1048296" spans="1:7">
      <c r="A1048296" s="31"/>
      <c r="B1048296" s="31"/>
      <c r="C1048296" s="31"/>
      <c r="D1048296" s="31"/>
      <c r="E1048296" s="31"/>
      <c r="F1048296" s="31"/>
      <c r="G1048296" s="31"/>
    </row>
    <row r="1048297" spans="1:7">
      <c r="A1048297" s="31"/>
      <c r="B1048297" s="31"/>
      <c r="C1048297" s="31"/>
      <c r="D1048297" s="31"/>
      <c r="E1048297" s="31"/>
      <c r="F1048297" s="31"/>
      <c r="G1048297" s="31"/>
    </row>
    <row r="1048298" spans="1:7">
      <c r="A1048298" s="31"/>
      <c r="B1048298" s="31"/>
      <c r="C1048298" s="31"/>
      <c r="D1048298" s="31"/>
      <c r="E1048298" s="31"/>
      <c r="F1048298" s="31"/>
      <c r="G1048298" s="31"/>
    </row>
    <row r="1048299" spans="1:7">
      <c r="A1048299" s="31"/>
      <c r="B1048299" s="31"/>
      <c r="C1048299" s="31"/>
      <c r="D1048299" s="31"/>
      <c r="E1048299" s="31"/>
      <c r="F1048299" s="31"/>
      <c r="G1048299" s="31"/>
    </row>
    <row r="1048300" spans="1:7">
      <c r="A1048300" s="31"/>
      <c r="B1048300" s="31"/>
      <c r="C1048300" s="31"/>
      <c r="D1048300" s="31"/>
      <c r="E1048300" s="31"/>
      <c r="F1048300" s="31"/>
      <c r="G1048300" s="31"/>
    </row>
    <row r="1048301" spans="1:7">
      <c r="A1048301" s="31"/>
      <c r="B1048301" s="31"/>
      <c r="C1048301" s="31"/>
      <c r="D1048301" s="31"/>
      <c r="E1048301" s="31"/>
      <c r="F1048301" s="31"/>
      <c r="G1048301" s="31"/>
    </row>
    <row r="1048302" spans="1:7">
      <c r="A1048302" s="31"/>
      <c r="B1048302" s="31"/>
      <c r="C1048302" s="31"/>
      <c r="D1048302" s="31"/>
      <c r="E1048302" s="31"/>
      <c r="F1048302" s="31"/>
      <c r="G1048302" s="31"/>
    </row>
    <row r="1048303" spans="1:7">
      <c r="A1048303" s="31"/>
      <c r="B1048303" s="31"/>
      <c r="C1048303" s="31"/>
      <c r="D1048303" s="31"/>
      <c r="E1048303" s="31"/>
      <c r="F1048303" s="31"/>
      <c r="G1048303" s="31"/>
    </row>
    <row r="1048304" spans="1:7">
      <c r="A1048304" s="31"/>
      <c r="B1048304" s="31"/>
      <c r="C1048304" s="31"/>
      <c r="D1048304" s="31"/>
      <c r="E1048304" s="31"/>
      <c r="F1048304" s="31"/>
      <c r="G1048304" s="31"/>
    </row>
    <row r="1048305" spans="1:7">
      <c r="A1048305" s="31"/>
      <c r="B1048305" s="31"/>
      <c r="C1048305" s="31"/>
      <c r="D1048305" s="31"/>
      <c r="E1048305" s="31"/>
      <c r="F1048305" s="31"/>
      <c r="G1048305" s="31"/>
    </row>
    <row r="1048306" spans="1:7">
      <c r="A1048306" s="31"/>
      <c r="B1048306" s="31"/>
      <c r="C1048306" s="31"/>
      <c r="D1048306" s="31"/>
      <c r="E1048306" s="31"/>
      <c r="F1048306" s="31"/>
      <c r="G1048306" s="31"/>
    </row>
    <row r="1048307" spans="1:7">
      <c r="A1048307" s="31"/>
      <c r="B1048307" s="31"/>
      <c r="C1048307" s="31"/>
      <c r="D1048307" s="31"/>
      <c r="E1048307" s="31"/>
      <c r="F1048307" s="31"/>
      <c r="G1048307" s="31"/>
    </row>
    <row r="1048308" spans="1:7">
      <c r="A1048308" s="31"/>
      <c r="B1048308" s="31"/>
      <c r="C1048308" s="31"/>
      <c r="D1048308" s="31"/>
      <c r="E1048308" s="31"/>
      <c r="F1048308" s="31"/>
      <c r="G1048308" s="31"/>
    </row>
    <row r="1048309" spans="1:7">
      <c r="A1048309" s="31"/>
      <c r="B1048309" s="31"/>
      <c r="C1048309" s="31"/>
      <c r="D1048309" s="31"/>
      <c r="E1048309" s="31"/>
      <c r="F1048309" s="31"/>
      <c r="G1048309" s="31"/>
    </row>
    <row r="1048310" spans="1:7">
      <c r="A1048310" s="31"/>
      <c r="B1048310" s="31"/>
      <c r="C1048310" s="31"/>
      <c r="D1048310" s="31"/>
      <c r="E1048310" s="31"/>
      <c r="F1048310" s="31"/>
      <c r="G1048310" s="31"/>
    </row>
    <row r="1048311" spans="1:7">
      <c r="A1048311" s="31"/>
      <c r="B1048311" s="31"/>
      <c r="C1048311" s="31"/>
      <c r="D1048311" s="31"/>
      <c r="E1048311" s="31"/>
      <c r="F1048311" s="31"/>
      <c r="G1048311" s="31"/>
    </row>
    <row r="1048312" spans="1:7">
      <c r="A1048312" s="31"/>
      <c r="B1048312" s="31"/>
      <c r="C1048312" s="31"/>
      <c r="D1048312" s="31"/>
      <c r="E1048312" s="31"/>
      <c r="F1048312" s="31"/>
      <c r="G1048312" s="31"/>
    </row>
    <row r="1048313" spans="1:7">
      <c r="A1048313" s="31"/>
      <c r="B1048313" s="31"/>
      <c r="C1048313" s="31"/>
      <c r="D1048313" s="31"/>
      <c r="E1048313" s="31"/>
      <c r="F1048313" s="31"/>
      <c r="G1048313" s="31"/>
    </row>
    <row r="1048314" spans="1:7">
      <c r="A1048314" s="31"/>
      <c r="B1048314" s="31"/>
      <c r="C1048314" s="31"/>
      <c r="D1048314" s="31"/>
      <c r="E1048314" s="31"/>
      <c r="F1048314" s="31"/>
      <c r="G1048314" s="31"/>
    </row>
    <row r="1048315" spans="1:7">
      <c r="A1048315" s="31"/>
      <c r="B1048315" s="31"/>
      <c r="C1048315" s="31"/>
      <c r="D1048315" s="31"/>
      <c r="E1048315" s="31"/>
      <c r="F1048315" s="31"/>
      <c r="G1048315" s="31"/>
    </row>
    <row r="1048316" spans="1:7">
      <c r="A1048316" s="31"/>
      <c r="B1048316" s="31"/>
      <c r="C1048316" s="31"/>
      <c r="D1048316" s="31"/>
      <c r="E1048316" s="31"/>
      <c r="F1048316" s="31"/>
      <c r="G1048316" s="31"/>
    </row>
    <row r="1048317" spans="1:7">
      <c r="A1048317" s="31"/>
      <c r="B1048317" s="31"/>
      <c r="C1048317" s="31"/>
      <c r="D1048317" s="31"/>
      <c r="E1048317" s="31"/>
      <c r="F1048317" s="31"/>
      <c r="G1048317" s="31"/>
    </row>
    <row r="1048318" spans="1:7">
      <c r="A1048318" s="31"/>
      <c r="B1048318" s="31"/>
      <c r="C1048318" s="31"/>
      <c r="D1048318" s="31"/>
      <c r="E1048318" s="31"/>
      <c r="F1048318" s="31"/>
      <c r="G1048318" s="31"/>
    </row>
    <row r="1048319" spans="1:7">
      <c r="A1048319" s="31"/>
      <c r="B1048319" s="31"/>
      <c r="C1048319" s="31"/>
      <c r="D1048319" s="31"/>
      <c r="E1048319" s="31"/>
      <c r="F1048319" s="31"/>
      <c r="G1048319" s="31"/>
    </row>
    <row r="1048320" spans="1:7">
      <c r="A1048320" s="31"/>
      <c r="B1048320" s="31"/>
      <c r="C1048320" s="31"/>
      <c r="D1048320" s="31"/>
      <c r="E1048320" s="31"/>
      <c r="F1048320" s="31"/>
      <c r="G1048320" s="31"/>
    </row>
    <row r="1048321" spans="1:7">
      <c r="A1048321" s="31"/>
      <c r="B1048321" s="31"/>
      <c r="C1048321" s="31"/>
      <c r="D1048321" s="31"/>
      <c r="E1048321" s="31"/>
      <c r="F1048321" s="31"/>
      <c r="G1048321" s="31"/>
    </row>
    <row r="1048322" spans="1:7">
      <c r="A1048322" s="31"/>
      <c r="B1048322" s="31"/>
      <c r="C1048322" s="31"/>
      <c r="D1048322" s="31"/>
      <c r="E1048322" s="31"/>
      <c r="F1048322" s="31"/>
      <c r="G1048322" s="31"/>
    </row>
    <row r="1048323" spans="1:7">
      <c r="A1048323" s="31"/>
      <c r="B1048323" s="31"/>
      <c r="C1048323" s="31"/>
      <c r="D1048323" s="31"/>
      <c r="E1048323" s="31"/>
      <c r="F1048323" s="31"/>
      <c r="G1048323" s="31"/>
    </row>
    <row r="1048324" spans="1:7">
      <c r="A1048324" s="31"/>
      <c r="B1048324" s="31"/>
      <c r="C1048324" s="31"/>
      <c r="D1048324" s="31"/>
      <c r="E1048324" s="31"/>
      <c r="F1048324" s="31"/>
      <c r="G1048324" s="31"/>
    </row>
    <row r="1048325" spans="1:7">
      <c r="A1048325" s="31"/>
      <c r="B1048325" s="31"/>
      <c r="C1048325" s="31"/>
      <c r="D1048325" s="31"/>
      <c r="E1048325" s="31"/>
      <c r="F1048325" s="31"/>
      <c r="G1048325" s="31"/>
    </row>
    <row r="1048326" spans="1:7">
      <c r="A1048326" s="31"/>
      <c r="B1048326" s="31"/>
      <c r="C1048326" s="31"/>
      <c r="D1048326" s="31"/>
      <c r="E1048326" s="31"/>
      <c r="F1048326" s="31"/>
      <c r="G1048326" s="31"/>
    </row>
    <row r="1048327" spans="1:7">
      <c r="A1048327" s="31"/>
      <c r="B1048327" s="31"/>
      <c r="C1048327" s="31"/>
      <c r="D1048327" s="31"/>
      <c r="E1048327" s="31"/>
      <c r="F1048327" s="31"/>
      <c r="G1048327" s="31"/>
    </row>
    <row r="1048328" spans="1:7">
      <c r="A1048328" s="31"/>
      <c r="B1048328" s="31"/>
      <c r="C1048328" s="31"/>
      <c r="D1048328" s="31"/>
      <c r="E1048328" s="31"/>
      <c r="F1048328" s="31"/>
      <c r="G1048328" s="31"/>
    </row>
    <row r="1048329" spans="1:7">
      <c r="A1048329" s="31"/>
      <c r="B1048329" s="31"/>
      <c r="C1048329" s="31"/>
      <c r="D1048329" s="31"/>
      <c r="E1048329" s="31"/>
      <c r="F1048329" s="31"/>
      <c r="G1048329" s="31"/>
    </row>
    <row r="1048330" spans="1:7">
      <c r="A1048330" s="31"/>
      <c r="B1048330" s="31"/>
      <c r="C1048330" s="31"/>
      <c r="D1048330" s="31"/>
      <c r="E1048330" s="31"/>
      <c r="F1048330" s="31"/>
      <c r="G1048330" s="31"/>
    </row>
    <row r="1048331" spans="1:7">
      <c r="A1048331" s="31"/>
      <c r="B1048331" s="31"/>
      <c r="C1048331" s="31"/>
      <c r="D1048331" s="31"/>
      <c r="E1048331" s="31"/>
      <c r="F1048331" s="31"/>
      <c r="G1048331" s="31"/>
    </row>
    <row r="1048332" spans="1:7">
      <c r="A1048332" s="31"/>
      <c r="B1048332" s="31"/>
      <c r="C1048332" s="31"/>
      <c r="D1048332" s="31"/>
      <c r="E1048332" s="31"/>
      <c r="F1048332" s="31"/>
      <c r="G1048332" s="31"/>
    </row>
    <row r="1048333" spans="1:7">
      <c r="A1048333" s="31"/>
      <c r="B1048333" s="31"/>
      <c r="C1048333" s="31"/>
      <c r="D1048333" s="31"/>
      <c r="E1048333" s="31"/>
      <c r="F1048333" s="31"/>
      <c r="G1048333" s="31"/>
    </row>
    <row r="1048334" spans="1:7">
      <c r="A1048334" s="31"/>
      <c r="B1048334" s="31"/>
      <c r="C1048334" s="31"/>
      <c r="D1048334" s="31"/>
      <c r="E1048334" s="31"/>
      <c r="F1048334" s="31"/>
      <c r="G1048334" s="31"/>
    </row>
    <row r="1048335" spans="1:7">
      <c r="A1048335" s="31"/>
      <c r="B1048335" s="31"/>
      <c r="C1048335" s="31"/>
      <c r="D1048335" s="31"/>
      <c r="E1048335" s="31"/>
      <c r="F1048335" s="31"/>
      <c r="G1048335" s="31"/>
    </row>
    <row r="1048336" spans="1:7">
      <c r="A1048336" s="31"/>
      <c r="B1048336" s="31"/>
      <c r="C1048336" s="31"/>
      <c r="D1048336" s="31"/>
      <c r="E1048336" s="31"/>
      <c r="F1048336" s="31"/>
      <c r="G1048336" s="31"/>
    </row>
    <row r="1048337" spans="1:7">
      <c r="A1048337" s="31"/>
      <c r="B1048337" s="31"/>
      <c r="C1048337" s="31"/>
      <c r="D1048337" s="31"/>
      <c r="E1048337" s="31"/>
      <c r="F1048337" s="31"/>
      <c r="G1048337" s="31"/>
    </row>
    <row r="1048338" spans="1:7">
      <c r="A1048338" s="31"/>
      <c r="B1048338" s="31"/>
      <c r="C1048338" s="31"/>
      <c r="D1048338" s="31"/>
      <c r="E1048338" s="31"/>
      <c r="F1048338" s="31"/>
      <c r="G1048338" s="31"/>
    </row>
    <row r="1048339" spans="1:7">
      <c r="A1048339" s="31"/>
      <c r="B1048339" s="31"/>
      <c r="C1048339" s="31"/>
      <c r="D1048339" s="31"/>
      <c r="E1048339" s="31"/>
      <c r="F1048339" s="31"/>
      <c r="G1048339" s="31"/>
    </row>
    <row r="1048340" spans="1:7">
      <c r="A1048340" s="31"/>
      <c r="B1048340" s="31"/>
      <c r="C1048340" s="31"/>
      <c r="D1048340" s="31"/>
      <c r="E1048340" s="31"/>
      <c r="F1048340" s="31"/>
      <c r="G1048340" s="31"/>
    </row>
    <row r="1048341" spans="1:7">
      <c r="A1048341" s="31"/>
      <c r="B1048341" s="31"/>
      <c r="C1048341" s="31"/>
      <c r="D1048341" s="31"/>
      <c r="E1048341" s="31"/>
      <c r="F1048341" s="31"/>
      <c r="G1048341" s="31"/>
    </row>
    <row r="1048342" spans="1:7">
      <c r="A1048342" s="31"/>
      <c r="B1048342" s="31"/>
      <c r="C1048342" s="31"/>
      <c r="D1048342" s="31"/>
      <c r="E1048342" s="31"/>
      <c r="F1048342" s="31"/>
      <c r="G1048342" s="31"/>
    </row>
    <row r="1048343" spans="1:7">
      <c r="A1048343" s="31"/>
      <c r="B1048343" s="31"/>
      <c r="C1048343" s="31"/>
      <c r="D1048343" s="31"/>
      <c r="E1048343" s="31"/>
      <c r="F1048343" s="31"/>
      <c r="G1048343" s="31"/>
    </row>
    <row r="1048344" spans="1:7">
      <c r="A1048344" s="31"/>
      <c r="B1048344" s="31"/>
      <c r="C1048344" s="31"/>
      <c r="D1048344" s="31"/>
      <c r="E1048344" s="31"/>
      <c r="F1048344" s="31"/>
      <c r="G1048344" s="31"/>
    </row>
    <row r="1048345" spans="1:7">
      <c r="A1048345" s="31"/>
      <c r="B1048345" s="31"/>
      <c r="C1048345" s="31"/>
      <c r="D1048345" s="31"/>
      <c r="E1048345" s="31"/>
      <c r="F1048345" s="31"/>
      <c r="G1048345" s="31"/>
    </row>
    <row r="1048346" spans="1:7">
      <c r="A1048346" s="31"/>
      <c r="B1048346" s="31"/>
      <c r="C1048346" s="31"/>
      <c r="D1048346" s="31"/>
      <c r="E1048346" s="31"/>
      <c r="F1048346" s="31"/>
      <c r="G1048346" s="31"/>
    </row>
    <row r="1048347" spans="1:7">
      <c r="A1048347" s="31"/>
      <c r="B1048347" s="31"/>
      <c r="C1048347" s="31"/>
      <c r="D1048347" s="31"/>
      <c r="E1048347" s="31"/>
      <c r="F1048347" s="31"/>
      <c r="G1048347" s="31"/>
    </row>
    <row r="1048348" spans="1:7">
      <c r="A1048348" s="31"/>
      <c r="B1048348" s="31"/>
      <c r="C1048348" s="31"/>
      <c r="D1048348" s="31"/>
      <c r="E1048348" s="31"/>
      <c r="F1048348" s="31"/>
      <c r="G1048348" s="31"/>
    </row>
    <row r="1048349" spans="1:7">
      <c r="A1048349" s="31"/>
      <c r="B1048349" s="31"/>
      <c r="C1048349" s="31"/>
      <c r="D1048349" s="31"/>
      <c r="E1048349" s="31"/>
      <c r="F1048349" s="31"/>
      <c r="G1048349" s="31"/>
    </row>
    <row r="1048350" spans="1:7">
      <c r="A1048350" s="31"/>
      <c r="B1048350" s="31"/>
      <c r="C1048350" s="31"/>
      <c r="D1048350" s="31"/>
      <c r="E1048350" s="31"/>
      <c r="F1048350" s="31"/>
      <c r="G1048350" s="31"/>
    </row>
    <row r="1048351" spans="1:7">
      <c r="A1048351" s="31"/>
      <c r="B1048351" s="31"/>
      <c r="C1048351" s="31"/>
      <c r="D1048351" s="31"/>
      <c r="E1048351" s="31"/>
      <c r="F1048351" s="31"/>
      <c r="G1048351" s="31"/>
    </row>
    <row r="1048352" spans="1:7">
      <c r="A1048352" s="31"/>
      <c r="B1048352" s="31"/>
      <c r="C1048352" s="31"/>
      <c r="D1048352" s="31"/>
      <c r="E1048352" s="31"/>
      <c r="F1048352" s="31"/>
      <c r="G1048352" s="31"/>
    </row>
    <row r="1048353" spans="1:7">
      <c r="A1048353" s="31"/>
      <c r="B1048353" s="31"/>
      <c r="C1048353" s="31"/>
      <c r="D1048353" s="31"/>
      <c r="E1048353" s="31"/>
      <c r="F1048353" s="31"/>
      <c r="G1048353" s="31"/>
    </row>
    <row r="1048354" spans="1:7">
      <c r="A1048354" s="31"/>
      <c r="B1048354" s="31"/>
      <c r="C1048354" s="31"/>
      <c r="D1048354" s="31"/>
      <c r="E1048354" s="31"/>
      <c r="F1048354" s="31"/>
      <c r="G1048354" s="31"/>
    </row>
    <row r="1048355" spans="1:7">
      <c r="A1048355" s="31"/>
      <c r="B1048355" s="31"/>
      <c r="C1048355" s="31"/>
      <c r="D1048355" s="31"/>
      <c r="E1048355" s="31"/>
      <c r="F1048355" s="31"/>
      <c r="G1048355" s="31"/>
    </row>
    <row r="1048356" spans="1:7">
      <c r="A1048356" s="31"/>
      <c r="B1048356" s="31"/>
      <c r="C1048356" s="31"/>
      <c r="D1048356" s="31"/>
      <c r="E1048356" s="31"/>
      <c r="F1048356" s="31"/>
      <c r="G1048356" s="31"/>
    </row>
    <row r="1048357" spans="1:7">
      <c r="A1048357" s="31"/>
      <c r="B1048357" s="31"/>
      <c r="C1048357" s="31"/>
      <c r="D1048357" s="31"/>
      <c r="E1048357" s="31"/>
      <c r="F1048357" s="31"/>
      <c r="G1048357" s="31"/>
    </row>
    <row r="1048358" spans="1:7">
      <c r="A1048358" s="31"/>
      <c r="B1048358" s="31"/>
      <c r="C1048358" s="31"/>
      <c r="D1048358" s="31"/>
      <c r="E1048358" s="31"/>
      <c r="F1048358" s="31"/>
      <c r="G1048358" s="31"/>
    </row>
    <row r="1048359" spans="1:7">
      <c r="A1048359" s="31"/>
      <c r="B1048359" s="31"/>
      <c r="C1048359" s="31"/>
      <c r="D1048359" s="31"/>
      <c r="E1048359" s="31"/>
      <c r="F1048359" s="31"/>
      <c r="G1048359" s="31"/>
    </row>
    <row r="1048360" spans="1:7">
      <c r="A1048360" s="31"/>
      <c r="B1048360" s="31"/>
      <c r="C1048360" s="31"/>
      <c r="D1048360" s="31"/>
      <c r="E1048360" s="31"/>
      <c r="F1048360" s="31"/>
      <c r="G1048360" s="31"/>
    </row>
    <row r="1048361" spans="1:7">
      <c r="A1048361" s="31"/>
      <c r="B1048361" s="31"/>
      <c r="C1048361" s="31"/>
      <c r="D1048361" s="31"/>
      <c r="E1048361" s="31"/>
      <c r="F1048361" s="31"/>
      <c r="G1048361" s="31"/>
    </row>
    <row r="1048362" spans="1:7">
      <c r="A1048362" s="31"/>
      <c r="B1048362" s="31"/>
      <c r="C1048362" s="31"/>
      <c r="D1048362" s="31"/>
      <c r="E1048362" s="31"/>
      <c r="F1048362" s="31"/>
      <c r="G1048362" s="31"/>
    </row>
    <row r="1048363" spans="1:7">
      <c r="A1048363" s="31"/>
      <c r="B1048363" s="31"/>
      <c r="C1048363" s="31"/>
      <c r="D1048363" s="31"/>
      <c r="E1048363" s="31"/>
      <c r="F1048363" s="31"/>
      <c r="G1048363" s="31"/>
    </row>
    <row r="1048364" spans="1:7">
      <c r="A1048364" s="31"/>
      <c r="B1048364" s="31"/>
      <c r="C1048364" s="31"/>
      <c r="D1048364" s="31"/>
      <c r="E1048364" s="31"/>
      <c r="F1048364" s="31"/>
      <c r="G1048364" s="31"/>
    </row>
    <row r="1048365" spans="1:7">
      <c r="A1048365" s="31"/>
      <c r="B1048365" s="31"/>
      <c r="C1048365" s="31"/>
      <c r="D1048365" s="31"/>
      <c r="E1048365" s="31"/>
      <c r="F1048365" s="31"/>
      <c r="G1048365" s="31"/>
    </row>
    <row r="1048366" spans="1:7">
      <c r="A1048366" s="31"/>
      <c r="B1048366" s="31"/>
      <c r="C1048366" s="31"/>
      <c r="D1048366" s="31"/>
      <c r="E1048366" s="31"/>
      <c r="F1048366" s="31"/>
      <c r="G1048366" s="31"/>
    </row>
    <row r="1048367" spans="1:7">
      <c r="A1048367" s="31"/>
      <c r="B1048367" s="31"/>
      <c r="C1048367" s="31"/>
      <c r="D1048367" s="31"/>
      <c r="E1048367" s="31"/>
      <c r="F1048367" s="31"/>
      <c r="G1048367" s="31"/>
    </row>
    <row r="1048368" spans="1:7">
      <c r="A1048368" s="31"/>
      <c r="B1048368" s="31"/>
      <c r="C1048368" s="31"/>
      <c r="D1048368" s="31"/>
      <c r="E1048368" s="31"/>
      <c r="F1048368" s="31"/>
      <c r="G1048368" s="31"/>
    </row>
    <row r="1048369" spans="1:7">
      <c r="A1048369" s="31"/>
      <c r="B1048369" s="31"/>
      <c r="C1048369" s="31"/>
      <c r="D1048369" s="31"/>
      <c r="E1048369" s="31"/>
      <c r="F1048369" s="31"/>
      <c r="G1048369" s="31"/>
    </row>
    <row r="1048370" spans="1:7">
      <c r="A1048370" s="31"/>
      <c r="B1048370" s="31"/>
      <c r="C1048370" s="31"/>
      <c r="D1048370" s="31"/>
      <c r="E1048370" s="31"/>
      <c r="F1048370" s="31"/>
      <c r="G1048370" s="31"/>
    </row>
    <row r="1048371" spans="1:7">
      <c r="A1048371" s="31"/>
      <c r="B1048371" s="31"/>
      <c r="C1048371" s="31"/>
      <c r="D1048371" s="31"/>
      <c r="E1048371" s="31"/>
      <c r="F1048371" s="31"/>
      <c r="G1048371" s="31"/>
    </row>
    <row r="1048372" spans="1:7">
      <c r="A1048372" s="31"/>
      <c r="B1048372" s="31"/>
      <c r="C1048372" s="31"/>
      <c r="D1048372" s="31"/>
      <c r="E1048372" s="31"/>
      <c r="F1048372" s="31"/>
      <c r="G1048372" s="31"/>
    </row>
    <row r="1048373" spans="1:7">
      <c r="A1048373" s="31"/>
      <c r="B1048373" s="31"/>
      <c r="C1048373" s="31"/>
      <c r="D1048373" s="31"/>
      <c r="E1048373" s="31"/>
      <c r="F1048373" s="31"/>
      <c r="G1048373" s="31"/>
    </row>
    <row r="1048374" spans="1:7">
      <c r="A1048374" s="31"/>
      <c r="B1048374" s="31"/>
      <c r="C1048374" s="31"/>
      <c r="D1048374" s="31"/>
      <c r="E1048374" s="31"/>
      <c r="F1048374" s="31"/>
      <c r="G1048374" s="31"/>
    </row>
    <row r="1048375" spans="1:7">
      <c r="A1048375" s="31"/>
      <c r="B1048375" s="31"/>
      <c r="C1048375" s="31"/>
      <c r="D1048375" s="31"/>
      <c r="E1048375" s="31"/>
      <c r="F1048375" s="31"/>
      <c r="G1048375" s="31"/>
    </row>
    <row r="1048376" spans="1:7">
      <c r="A1048376" s="31"/>
      <c r="B1048376" s="31"/>
      <c r="C1048376" s="31"/>
      <c r="D1048376" s="31"/>
      <c r="E1048376" s="31"/>
      <c r="F1048376" s="31"/>
      <c r="G1048376" s="31"/>
    </row>
    <row r="1048377" spans="1:7">
      <c r="A1048377" s="31"/>
      <c r="B1048377" s="31"/>
      <c r="C1048377" s="31"/>
      <c r="D1048377" s="31"/>
      <c r="E1048377" s="31"/>
      <c r="F1048377" s="31"/>
      <c r="G1048377" s="31"/>
    </row>
    <row r="1048378" spans="1:7">
      <c r="A1048378" s="31"/>
      <c r="B1048378" s="31"/>
      <c r="C1048378" s="31"/>
      <c r="D1048378" s="31"/>
      <c r="E1048378" s="31"/>
      <c r="F1048378" s="31"/>
      <c r="G1048378" s="31"/>
    </row>
    <row r="1048379" spans="1:7">
      <c r="A1048379" s="31"/>
      <c r="B1048379" s="31"/>
      <c r="C1048379" s="31"/>
      <c r="D1048379" s="31"/>
      <c r="E1048379" s="31"/>
      <c r="F1048379" s="31"/>
      <c r="G1048379" s="31"/>
    </row>
    <row r="1048380" spans="1:7">
      <c r="A1048380" s="31"/>
      <c r="B1048380" s="31"/>
      <c r="C1048380" s="31"/>
      <c r="D1048380" s="31"/>
      <c r="E1048380" s="31"/>
      <c r="F1048380" s="31"/>
      <c r="G1048380" s="31"/>
    </row>
    <row r="1048381" spans="1:7">
      <c r="A1048381" s="31"/>
      <c r="B1048381" s="31"/>
      <c r="C1048381" s="31"/>
      <c r="D1048381" s="31"/>
      <c r="E1048381" s="31"/>
      <c r="F1048381" s="31"/>
      <c r="G1048381" s="31"/>
    </row>
    <row r="1048382" spans="1:7">
      <c r="A1048382" s="31"/>
      <c r="B1048382" s="31"/>
      <c r="C1048382" s="31"/>
      <c r="D1048382" s="31"/>
      <c r="E1048382" s="31"/>
      <c r="F1048382" s="31"/>
      <c r="G1048382" s="31"/>
    </row>
    <row r="1048383" spans="1:7">
      <c r="A1048383" s="31"/>
      <c r="B1048383" s="31"/>
      <c r="C1048383" s="31"/>
      <c r="D1048383" s="31"/>
      <c r="E1048383" s="31"/>
      <c r="F1048383" s="31"/>
      <c r="G1048383" s="31"/>
    </row>
    <row r="1048384" spans="1:7">
      <c r="A1048384" s="31"/>
      <c r="B1048384" s="31"/>
      <c r="C1048384" s="31"/>
      <c r="D1048384" s="31"/>
      <c r="E1048384" s="31"/>
      <c r="F1048384" s="31"/>
      <c r="G1048384" s="31"/>
    </row>
    <row r="1048385" spans="1:7">
      <c r="A1048385" s="31"/>
      <c r="B1048385" s="31"/>
      <c r="C1048385" s="31"/>
      <c r="D1048385" s="31"/>
      <c r="E1048385" s="31"/>
      <c r="F1048385" s="31"/>
      <c r="G1048385" s="31"/>
    </row>
    <row r="1048386" spans="1:7">
      <c r="A1048386" s="31"/>
      <c r="B1048386" s="31"/>
      <c r="C1048386" s="31"/>
      <c r="D1048386" s="31"/>
      <c r="E1048386" s="31"/>
      <c r="F1048386" s="31"/>
      <c r="G1048386" s="31"/>
    </row>
    <row r="1048387" spans="1:7">
      <c r="A1048387" s="31"/>
      <c r="B1048387" s="31"/>
      <c r="C1048387" s="31"/>
      <c r="D1048387" s="31"/>
      <c r="E1048387" s="31"/>
      <c r="F1048387" s="31"/>
      <c r="G1048387" s="31"/>
    </row>
    <row r="1048388" spans="1:7">
      <c r="A1048388" s="31"/>
      <c r="B1048388" s="31"/>
      <c r="C1048388" s="31"/>
      <c r="D1048388" s="31"/>
      <c r="E1048388" s="31"/>
      <c r="F1048388" s="31"/>
      <c r="G1048388" s="31"/>
    </row>
    <row r="1048389" spans="1:7">
      <c r="A1048389" s="31"/>
      <c r="B1048389" s="31"/>
      <c r="C1048389" s="31"/>
      <c r="D1048389" s="31"/>
      <c r="E1048389" s="31"/>
      <c r="F1048389" s="31"/>
      <c r="G1048389" s="31"/>
    </row>
    <row r="1048390" spans="1:7">
      <c r="A1048390" s="31"/>
      <c r="B1048390" s="31"/>
      <c r="C1048390" s="31"/>
      <c r="D1048390" s="31"/>
      <c r="E1048390" s="31"/>
      <c r="F1048390" s="31"/>
      <c r="G1048390" s="31"/>
    </row>
    <row r="1048391" spans="1:7">
      <c r="A1048391" s="31"/>
      <c r="B1048391" s="31"/>
      <c r="C1048391" s="31"/>
      <c r="D1048391" s="31"/>
      <c r="E1048391" s="31"/>
      <c r="F1048391" s="31"/>
      <c r="G1048391" s="31"/>
    </row>
    <row r="1048392" spans="1:7">
      <c r="A1048392" s="31"/>
      <c r="B1048392" s="31"/>
      <c r="C1048392" s="31"/>
      <c r="D1048392" s="31"/>
      <c r="E1048392" s="31"/>
      <c r="F1048392" s="31"/>
      <c r="G1048392" s="31"/>
    </row>
    <row r="1048393" spans="1:7">
      <c r="A1048393" s="31"/>
      <c r="B1048393" s="31"/>
      <c r="C1048393" s="31"/>
      <c r="D1048393" s="31"/>
      <c r="E1048393" s="31"/>
      <c r="F1048393" s="31"/>
      <c r="G1048393" s="31"/>
    </row>
    <row r="1048394" spans="1:7">
      <c r="A1048394" s="31"/>
      <c r="B1048394" s="31"/>
      <c r="C1048394" s="31"/>
      <c r="D1048394" s="31"/>
      <c r="E1048394" s="31"/>
      <c r="F1048394" s="31"/>
      <c r="G1048394" s="31"/>
    </row>
    <row r="1048395" spans="1:7">
      <c r="A1048395" s="31"/>
      <c r="B1048395" s="31"/>
      <c r="C1048395" s="31"/>
      <c r="D1048395" s="31"/>
      <c r="E1048395" s="31"/>
      <c r="F1048395" s="31"/>
      <c r="G1048395" s="31"/>
    </row>
    <row r="1048396" spans="1:7">
      <c r="A1048396" s="31"/>
      <c r="B1048396" s="31"/>
      <c r="C1048396" s="31"/>
      <c r="D1048396" s="31"/>
      <c r="E1048396" s="31"/>
      <c r="F1048396" s="31"/>
      <c r="G1048396" s="31"/>
    </row>
    <row r="1048397" spans="1:7">
      <c r="A1048397" s="31"/>
      <c r="B1048397" s="31"/>
      <c r="C1048397" s="31"/>
      <c r="D1048397" s="31"/>
      <c r="E1048397" s="31"/>
      <c r="F1048397" s="31"/>
      <c r="G1048397" s="31"/>
    </row>
    <row r="1048398" spans="1:7">
      <c r="A1048398" s="31"/>
      <c r="B1048398" s="31"/>
      <c r="C1048398" s="31"/>
      <c r="D1048398" s="31"/>
      <c r="E1048398" s="31"/>
      <c r="F1048398" s="31"/>
      <c r="G1048398" s="31"/>
    </row>
    <row r="1048399" spans="1:7">
      <c r="A1048399" s="31"/>
      <c r="B1048399" s="31"/>
      <c r="C1048399" s="31"/>
      <c r="D1048399" s="31"/>
      <c r="E1048399" s="31"/>
      <c r="F1048399" s="31"/>
      <c r="G1048399" s="31"/>
    </row>
    <row r="1048400" spans="1:7">
      <c r="A1048400" s="31"/>
      <c r="B1048400" s="31"/>
      <c r="C1048400" s="31"/>
      <c r="D1048400" s="31"/>
      <c r="E1048400" s="31"/>
      <c r="F1048400" s="31"/>
      <c r="G1048400" s="31"/>
    </row>
    <row r="1048401" spans="1:7">
      <c r="A1048401" s="31"/>
      <c r="B1048401" s="31"/>
      <c r="C1048401" s="31"/>
      <c r="D1048401" s="31"/>
      <c r="E1048401" s="31"/>
      <c r="F1048401" s="31"/>
      <c r="G1048401" s="31"/>
    </row>
    <row r="1048402" spans="1:7">
      <c r="A1048402" s="31"/>
      <c r="B1048402" s="31"/>
      <c r="C1048402" s="31"/>
      <c r="D1048402" s="31"/>
      <c r="E1048402" s="31"/>
      <c r="F1048402" s="31"/>
      <c r="G1048402" s="31"/>
    </row>
    <row r="1048403" spans="1:7">
      <c r="A1048403" s="31"/>
      <c r="B1048403" s="31"/>
      <c r="C1048403" s="31"/>
      <c r="D1048403" s="31"/>
      <c r="E1048403" s="31"/>
      <c r="F1048403" s="31"/>
      <c r="G1048403" s="31"/>
    </row>
    <row r="1048404" spans="1:7">
      <c r="A1048404" s="31"/>
      <c r="B1048404" s="31"/>
      <c r="C1048404" s="31"/>
      <c r="D1048404" s="31"/>
      <c r="E1048404" s="31"/>
      <c r="F1048404" s="31"/>
      <c r="G1048404" s="31"/>
    </row>
    <row r="1048405" spans="1:7">
      <c r="A1048405" s="31"/>
      <c r="B1048405" s="31"/>
      <c r="C1048405" s="31"/>
      <c r="D1048405" s="31"/>
      <c r="E1048405" s="31"/>
      <c r="F1048405" s="31"/>
      <c r="G1048405" s="31"/>
    </row>
    <row r="1048406" spans="1:7">
      <c r="A1048406" s="31"/>
      <c r="B1048406" s="31"/>
      <c r="C1048406" s="31"/>
      <c r="D1048406" s="31"/>
      <c r="E1048406" s="31"/>
      <c r="F1048406" s="31"/>
      <c r="G1048406" s="31"/>
    </row>
    <row r="1048407" spans="1:7">
      <c r="A1048407" s="31"/>
      <c r="B1048407" s="31"/>
      <c r="C1048407" s="31"/>
      <c r="D1048407" s="31"/>
      <c r="E1048407" s="31"/>
      <c r="F1048407" s="31"/>
      <c r="G1048407" s="31"/>
    </row>
    <row r="1048408" spans="1:7">
      <c r="A1048408" s="31"/>
      <c r="B1048408" s="31"/>
      <c r="C1048408" s="31"/>
      <c r="D1048408" s="31"/>
      <c r="E1048408" s="31"/>
      <c r="F1048408" s="31"/>
      <c r="G1048408" s="31"/>
    </row>
    <row r="1048409" spans="1:7">
      <c r="A1048409" s="31"/>
      <c r="B1048409" s="31"/>
      <c r="C1048409" s="31"/>
      <c r="D1048409" s="31"/>
      <c r="E1048409" s="31"/>
      <c r="F1048409" s="31"/>
      <c r="G1048409" s="31"/>
    </row>
    <row r="1048410" spans="1:7">
      <c r="A1048410" s="31"/>
      <c r="B1048410" s="31"/>
      <c r="C1048410" s="31"/>
      <c r="D1048410" s="31"/>
      <c r="E1048410" s="31"/>
      <c r="F1048410" s="31"/>
      <c r="G1048410" s="31"/>
    </row>
    <row r="1048411" spans="1:7">
      <c r="A1048411" s="31"/>
      <c r="B1048411" s="31"/>
      <c r="C1048411" s="31"/>
      <c r="D1048411" s="31"/>
      <c r="E1048411" s="31"/>
      <c r="F1048411" s="31"/>
      <c r="G1048411" s="31"/>
    </row>
    <row r="1048412" spans="1:7">
      <c r="A1048412" s="31"/>
      <c r="B1048412" s="31"/>
      <c r="C1048412" s="31"/>
      <c r="D1048412" s="31"/>
      <c r="E1048412" s="31"/>
      <c r="F1048412" s="31"/>
      <c r="G1048412" s="31"/>
    </row>
    <row r="1048413" spans="1:7">
      <c r="A1048413" s="31"/>
      <c r="B1048413" s="31"/>
      <c r="C1048413" s="31"/>
      <c r="D1048413" s="31"/>
      <c r="E1048413" s="31"/>
      <c r="F1048413" s="31"/>
      <c r="G1048413" s="31"/>
    </row>
    <row r="1048414" spans="1:7">
      <c r="A1048414" s="31"/>
      <c r="B1048414" s="31"/>
      <c r="C1048414" s="31"/>
      <c r="D1048414" s="31"/>
      <c r="E1048414" s="31"/>
      <c r="F1048414" s="31"/>
      <c r="G1048414" s="31"/>
    </row>
    <row r="1048415" spans="1:7">
      <c r="A1048415" s="31"/>
      <c r="B1048415" s="31"/>
      <c r="C1048415" s="31"/>
      <c r="D1048415" s="31"/>
      <c r="E1048415" s="31"/>
      <c r="F1048415" s="31"/>
      <c r="G1048415" s="31"/>
    </row>
    <row r="1048416" spans="1:7">
      <c r="A1048416" s="31"/>
      <c r="B1048416" s="31"/>
      <c r="C1048416" s="31"/>
      <c r="D1048416" s="31"/>
      <c r="E1048416" s="31"/>
      <c r="F1048416" s="31"/>
      <c r="G1048416" s="31"/>
    </row>
    <row r="1048417" spans="1:7">
      <c r="A1048417" s="31"/>
      <c r="B1048417" s="31"/>
      <c r="C1048417" s="31"/>
      <c r="D1048417" s="31"/>
      <c r="E1048417" s="31"/>
      <c r="F1048417" s="31"/>
      <c r="G1048417" s="31"/>
    </row>
    <row r="1048418" spans="1:7">
      <c r="A1048418" s="31"/>
      <c r="B1048418" s="31"/>
      <c r="C1048418" s="31"/>
      <c r="D1048418" s="31"/>
      <c r="E1048418" s="31"/>
      <c r="F1048418" s="31"/>
      <c r="G1048418" s="31"/>
    </row>
    <row r="1048419" spans="1:7">
      <c r="A1048419" s="31"/>
      <c r="B1048419" s="31"/>
      <c r="C1048419" s="31"/>
      <c r="D1048419" s="31"/>
      <c r="E1048419" s="31"/>
      <c r="F1048419" s="31"/>
      <c r="G1048419" s="31"/>
    </row>
    <row r="1048420" spans="1:7">
      <c r="A1048420" s="31"/>
      <c r="B1048420" s="31"/>
      <c r="C1048420" s="31"/>
      <c r="D1048420" s="31"/>
      <c r="E1048420" s="31"/>
      <c r="F1048420" s="31"/>
      <c r="G1048420" s="31"/>
    </row>
    <row r="1048421" spans="1:7">
      <c r="A1048421" s="31"/>
      <c r="B1048421" s="31"/>
      <c r="C1048421" s="31"/>
      <c r="D1048421" s="31"/>
      <c r="E1048421" s="31"/>
      <c r="F1048421" s="31"/>
      <c r="G1048421" s="31"/>
    </row>
    <row r="1048422" spans="1:7">
      <c r="A1048422" s="31"/>
      <c r="B1048422" s="31"/>
      <c r="C1048422" s="31"/>
      <c r="D1048422" s="31"/>
      <c r="E1048422" s="31"/>
      <c r="F1048422" s="31"/>
      <c r="G1048422" s="31"/>
    </row>
    <row r="1048423" spans="1:7">
      <c r="A1048423" s="31"/>
      <c r="B1048423" s="31"/>
      <c r="C1048423" s="31"/>
      <c r="D1048423" s="31"/>
      <c r="E1048423" s="31"/>
      <c r="F1048423" s="31"/>
      <c r="G1048423" s="31"/>
    </row>
    <row r="1048424" spans="1:7">
      <c r="A1048424" s="31"/>
      <c r="B1048424" s="31"/>
      <c r="C1048424" s="31"/>
      <c r="D1048424" s="31"/>
      <c r="E1048424" s="31"/>
      <c r="F1048424" s="31"/>
      <c r="G1048424" s="31"/>
    </row>
    <row r="1048425" spans="1:7">
      <c r="A1048425" s="31"/>
      <c r="B1048425" s="31"/>
      <c r="C1048425" s="31"/>
      <c r="D1048425" s="31"/>
      <c r="E1048425" s="31"/>
      <c r="F1048425" s="31"/>
      <c r="G1048425" s="31"/>
    </row>
    <row r="1048426" spans="1:7">
      <c r="A1048426" s="31"/>
      <c r="B1048426" s="31"/>
      <c r="C1048426" s="31"/>
      <c r="D1048426" s="31"/>
      <c r="E1048426" s="31"/>
      <c r="F1048426" s="31"/>
      <c r="G1048426" s="31"/>
    </row>
    <row r="1048427" spans="1:7">
      <c r="A1048427" s="31"/>
      <c r="B1048427" s="31"/>
      <c r="C1048427" s="31"/>
      <c r="D1048427" s="31"/>
      <c r="E1048427" s="31"/>
      <c r="F1048427" s="31"/>
      <c r="G1048427" s="31"/>
    </row>
    <row r="1048428" spans="1:7">
      <c r="A1048428" s="31"/>
      <c r="B1048428" s="31"/>
      <c r="C1048428" s="31"/>
      <c r="D1048428" s="31"/>
      <c r="E1048428" s="31"/>
      <c r="F1048428" s="31"/>
      <c r="G1048428" s="31"/>
    </row>
    <row r="1048429" spans="1:7">
      <c r="A1048429" s="31"/>
      <c r="B1048429" s="31"/>
      <c r="C1048429" s="31"/>
      <c r="D1048429" s="31"/>
      <c r="E1048429" s="31"/>
      <c r="F1048429" s="31"/>
      <c r="G1048429" s="31"/>
    </row>
    <row r="1048430" spans="1:7">
      <c r="A1048430" s="31"/>
      <c r="B1048430" s="31"/>
      <c r="C1048430" s="31"/>
      <c r="D1048430" s="31"/>
      <c r="E1048430" s="31"/>
      <c r="F1048430" s="31"/>
      <c r="G1048430" s="31"/>
    </row>
    <row r="1048431" spans="1:7">
      <c r="A1048431" s="31"/>
      <c r="B1048431" s="31"/>
      <c r="C1048431" s="31"/>
      <c r="D1048431" s="31"/>
      <c r="E1048431" s="31"/>
      <c r="F1048431" s="31"/>
      <c r="G1048431" s="31"/>
    </row>
    <row r="1048432" spans="1:7">
      <c r="A1048432" s="31"/>
      <c r="B1048432" s="31"/>
      <c r="C1048432" s="31"/>
      <c r="D1048432" s="31"/>
      <c r="E1048432" s="31"/>
      <c r="F1048432" s="31"/>
      <c r="G1048432" s="31"/>
    </row>
    <row r="1048433" spans="1:7">
      <c r="A1048433" s="31"/>
      <c r="B1048433" s="31"/>
      <c r="C1048433" s="31"/>
      <c r="D1048433" s="31"/>
      <c r="E1048433" s="31"/>
      <c r="F1048433" s="31"/>
      <c r="G1048433" s="31"/>
    </row>
    <row r="1048434" spans="1:7">
      <c r="A1048434" s="31"/>
      <c r="B1048434" s="31"/>
      <c r="C1048434" s="31"/>
      <c r="D1048434" s="31"/>
      <c r="E1048434" s="31"/>
      <c r="F1048434" s="31"/>
      <c r="G1048434" s="31"/>
    </row>
    <row r="1048435" spans="1:7">
      <c r="A1048435" s="31"/>
      <c r="B1048435" s="31"/>
      <c r="C1048435" s="31"/>
      <c r="D1048435" s="31"/>
      <c r="E1048435" s="31"/>
      <c r="F1048435" s="31"/>
      <c r="G1048435" s="31"/>
    </row>
    <row r="1048436" spans="1:7">
      <c r="A1048436" s="31"/>
      <c r="B1048436" s="31"/>
      <c r="C1048436" s="31"/>
      <c r="D1048436" s="31"/>
      <c r="E1048436" s="31"/>
      <c r="F1048436" s="31"/>
      <c r="G1048436" s="31"/>
    </row>
    <row r="1048437" spans="1:7">
      <c r="A1048437" s="31"/>
      <c r="B1048437" s="31"/>
      <c r="C1048437" s="31"/>
      <c r="D1048437" s="31"/>
      <c r="E1048437" s="31"/>
      <c r="F1048437" s="31"/>
      <c r="G1048437" s="31"/>
    </row>
    <row r="1048438" spans="1:7">
      <c r="A1048438" s="31"/>
      <c r="B1048438" s="31"/>
      <c r="C1048438" s="31"/>
      <c r="D1048438" s="31"/>
      <c r="E1048438" s="31"/>
      <c r="F1048438" s="31"/>
      <c r="G1048438" s="31"/>
    </row>
    <row r="1048439" spans="1:7">
      <c r="A1048439" s="31"/>
      <c r="B1048439" s="31"/>
      <c r="C1048439" s="31"/>
      <c r="D1048439" s="31"/>
      <c r="E1048439" s="31"/>
      <c r="F1048439" s="31"/>
      <c r="G1048439" s="31"/>
    </row>
    <row r="1048440" spans="1:7">
      <c r="A1048440" s="31"/>
      <c r="B1048440" s="31"/>
      <c r="C1048440" s="31"/>
      <c r="D1048440" s="31"/>
      <c r="E1048440" s="31"/>
      <c r="F1048440" s="31"/>
      <c r="G1048440" s="31"/>
    </row>
    <row r="1048441" spans="1:7">
      <c r="A1048441" s="31"/>
      <c r="B1048441" s="31"/>
      <c r="C1048441" s="31"/>
      <c r="D1048441" s="31"/>
      <c r="E1048441" s="31"/>
      <c r="F1048441" s="31"/>
      <c r="G1048441" s="31"/>
    </row>
    <row r="1048442" spans="1:7">
      <c r="A1048442" s="31"/>
      <c r="B1048442" s="31"/>
      <c r="C1048442" s="31"/>
      <c r="D1048442" s="31"/>
      <c r="E1048442" s="31"/>
      <c r="F1048442" s="31"/>
      <c r="G1048442" s="31"/>
    </row>
    <row r="1048443" spans="1:7">
      <c r="A1048443" s="31"/>
      <c r="B1048443" s="31"/>
      <c r="C1048443" s="31"/>
      <c r="D1048443" s="31"/>
      <c r="E1048443" s="31"/>
      <c r="F1048443" s="31"/>
      <c r="G1048443" s="31"/>
    </row>
    <row r="1048444" spans="1:7">
      <c r="A1048444" s="31"/>
      <c r="B1048444" s="31"/>
      <c r="C1048444" s="31"/>
      <c r="D1048444" s="31"/>
      <c r="E1048444" s="31"/>
      <c r="F1048444" s="31"/>
      <c r="G1048444" s="31"/>
    </row>
    <row r="1048445" spans="1:7">
      <c r="A1048445" s="31"/>
      <c r="B1048445" s="31"/>
      <c r="C1048445" s="31"/>
      <c r="D1048445" s="31"/>
      <c r="E1048445" s="31"/>
      <c r="F1048445" s="31"/>
      <c r="G1048445" s="31"/>
    </row>
    <row r="1048446" spans="1:7">
      <c r="A1048446" s="31"/>
      <c r="B1048446" s="31"/>
      <c r="C1048446" s="31"/>
      <c r="D1048446" s="31"/>
      <c r="E1048446" s="31"/>
      <c r="F1048446" s="31"/>
      <c r="G1048446" s="31"/>
    </row>
    <row r="1048447" spans="1:7">
      <c r="A1048447" s="31"/>
      <c r="B1048447" s="31"/>
      <c r="C1048447" s="31"/>
      <c r="D1048447" s="31"/>
      <c r="E1048447" s="31"/>
      <c r="F1048447" s="31"/>
      <c r="G1048447" s="31"/>
    </row>
    <row r="1048448" spans="1:7">
      <c r="A1048448" s="31"/>
      <c r="B1048448" s="31"/>
      <c r="C1048448" s="31"/>
      <c r="D1048448" s="31"/>
      <c r="E1048448" s="31"/>
      <c r="F1048448" s="31"/>
      <c r="G1048448" s="31"/>
    </row>
    <row r="1048449" spans="1:7">
      <c r="A1048449" s="31"/>
      <c r="B1048449" s="31"/>
      <c r="C1048449" s="31"/>
      <c r="D1048449" s="31"/>
      <c r="E1048449" s="31"/>
      <c r="F1048449" s="31"/>
      <c r="G1048449" s="31"/>
    </row>
    <row r="1048450" spans="1:7">
      <c r="A1048450" s="31"/>
      <c r="B1048450" s="31"/>
      <c r="C1048450" s="31"/>
      <c r="D1048450" s="31"/>
      <c r="E1048450" s="31"/>
      <c r="F1048450" s="31"/>
      <c r="G1048450" s="31"/>
    </row>
    <row r="1048451" spans="1:7">
      <c r="A1048451" s="31"/>
      <c r="B1048451" s="31"/>
      <c r="C1048451" s="31"/>
      <c r="D1048451" s="31"/>
      <c r="E1048451" s="31"/>
      <c r="F1048451" s="31"/>
      <c r="G1048451" s="31"/>
    </row>
    <row r="1048452" spans="1:7">
      <c r="A1048452" s="31"/>
      <c r="B1048452" s="31"/>
      <c r="C1048452" s="31"/>
      <c r="D1048452" s="31"/>
      <c r="E1048452" s="31"/>
      <c r="F1048452" s="31"/>
      <c r="G1048452" s="31"/>
    </row>
    <row r="1048453" spans="1:7">
      <c r="A1048453" s="31"/>
      <c r="B1048453" s="31"/>
      <c r="C1048453" s="31"/>
      <c r="D1048453" s="31"/>
      <c r="E1048453" s="31"/>
      <c r="F1048453" s="31"/>
      <c r="G1048453" s="31"/>
    </row>
    <row r="1048454" spans="1:7">
      <c r="A1048454" s="31"/>
      <c r="B1048454" s="31"/>
      <c r="C1048454" s="31"/>
      <c r="D1048454" s="31"/>
      <c r="E1048454" s="31"/>
      <c r="F1048454" s="31"/>
      <c r="G1048454" s="31"/>
    </row>
    <row r="1048455" spans="1:7">
      <c r="A1048455" s="31"/>
      <c r="B1048455" s="31"/>
      <c r="C1048455" s="31"/>
      <c r="D1048455" s="31"/>
      <c r="E1048455" s="31"/>
      <c r="F1048455" s="31"/>
      <c r="G1048455" s="31"/>
    </row>
    <row r="1048456" spans="1:7">
      <c r="A1048456" s="31"/>
      <c r="B1048456" s="31"/>
      <c r="C1048456" s="31"/>
      <c r="D1048456" s="31"/>
      <c r="E1048456" s="31"/>
      <c r="F1048456" s="31"/>
      <c r="G1048456" s="31"/>
    </row>
    <row r="1048457" spans="1:7">
      <c r="A1048457" s="31"/>
      <c r="B1048457" s="31"/>
      <c r="C1048457" s="31"/>
      <c r="D1048457" s="31"/>
      <c r="E1048457" s="31"/>
      <c r="F1048457" s="31"/>
      <c r="G1048457" s="31"/>
    </row>
    <row r="1048458" spans="1:7">
      <c r="A1048458" s="31"/>
      <c r="B1048458" s="31"/>
      <c r="C1048458" s="31"/>
      <c r="D1048458" s="31"/>
      <c r="E1048458" s="31"/>
      <c r="F1048458" s="31"/>
      <c r="G1048458" s="31"/>
    </row>
    <row r="1048459" spans="1:7">
      <c r="A1048459" s="31"/>
      <c r="B1048459" s="31"/>
      <c r="C1048459" s="31"/>
      <c r="D1048459" s="31"/>
      <c r="E1048459" s="31"/>
      <c r="F1048459" s="31"/>
      <c r="G1048459" s="31"/>
    </row>
    <row r="1048460" spans="1:7">
      <c r="A1048460" s="31"/>
      <c r="B1048460" s="31"/>
      <c r="C1048460" s="31"/>
      <c r="D1048460" s="31"/>
      <c r="E1048460" s="31"/>
      <c r="F1048460" s="31"/>
      <c r="G1048460" s="31"/>
    </row>
    <row r="1048461" spans="1:7">
      <c r="A1048461" s="31"/>
      <c r="B1048461" s="31"/>
      <c r="C1048461" s="31"/>
      <c r="D1048461" s="31"/>
      <c r="E1048461" s="31"/>
      <c r="F1048461" s="31"/>
      <c r="G1048461" s="31"/>
    </row>
    <row r="1048462" spans="1:7">
      <c r="A1048462" s="31"/>
      <c r="B1048462" s="31"/>
      <c r="C1048462" s="31"/>
      <c r="D1048462" s="31"/>
      <c r="E1048462" s="31"/>
      <c r="F1048462" s="31"/>
      <c r="G1048462" s="31"/>
    </row>
    <row r="1048463" spans="1:7">
      <c r="A1048463" s="31"/>
      <c r="B1048463" s="31"/>
      <c r="C1048463" s="31"/>
      <c r="D1048463" s="31"/>
      <c r="E1048463" s="31"/>
      <c r="F1048463" s="31"/>
      <c r="G1048463" s="31"/>
    </row>
    <row r="1048464" spans="1:7">
      <c r="A1048464" s="31"/>
      <c r="B1048464" s="31"/>
      <c r="C1048464" s="31"/>
      <c r="D1048464" s="31"/>
      <c r="E1048464" s="31"/>
      <c r="F1048464" s="31"/>
      <c r="G1048464" s="31"/>
    </row>
    <row r="1048465" spans="1:7">
      <c r="A1048465" s="31"/>
      <c r="B1048465" s="31"/>
      <c r="C1048465" s="31"/>
      <c r="D1048465" s="31"/>
      <c r="E1048465" s="31"/>
      <c r="F1048465" s="31"/>
      <c r="G1048465" s="31"/>
    </row>
    <row r="1048466" spans="1:7">
      <c r="A1048466" s="31"/>
      <c r="B1048466" s="31"/>
      <c r="C1048466" s="31"/>
      <c r="D1048466" s="31"/>
      <c r="E1048466" s="31"/>
      <c r="F1048466" s="31"/>
      <c r="G1048466" s="31"/>
    </row>
    <row r="1048467" spans="1:7">
      <c r="A1048467" s="31"/>
      <c r="B1048467" s="31"/>
      <c r="C1048467" s="31"/>
      <c r="D1048467" s="31"/>
      <c r="E1048467" s="31"/>
      <c r="F1048467" s="31"/>
      <c r="G1048467" s="31"/>
    </row>
    <row r="1048468" spans="1:7">
      <c r="A1048468" s="31"/>
      <c r="B1048468" s="31"/>
      <c r="C1048468" s="31"/>
      <c r="D1048468" s="31"/>
      <c r="E1048468" s="31"/>
      <c r="F1048468" s="31"/>
      <c r="G1048468" s="31"/>
    </row>
    <row r="1048469" spans="1:7">
      <c r="A1048469" s="31"/>
      <c r="B1048469" s="31"/>
      <c r="C1048469" s="31"/>
      <c r="D1048469" s="31"/>
      <c r="E1048469" s="31"/>
      <c r="F1048469" s="31"/>
      <c r="G1048469" s="31"/>
    </row>
    <row r="1048470" spans="1:7">
      <c r="A1048470" s="31"/>
      <c r="B1048470" s="31"/>
      <c r="C1048470" s="31"/>
      <c r="D1048470" s="31"/>
      <c r="E1048470" s="31"/>
      <c r="F1048470" s="31"/>
      <c r="G1048470" s="31"/>
    </row>
    <row r="1048471" spans="1:7">
      <c r="A1048471" s="31"/>
      <c r="B1048471" s="31"/>
      <c r="C1048471" s="31"/>
      <c r="D1048471" s="31"/>
      <c r="E1048471" s="31"/>
      <c r="F1048471" s="31"/>
      <c r="G1048471" s="31"/>
    </row>
    <row r="1048472" spans="1:7">
      <c r="A1048472" s="31"/>
      <c r="B1048472" s="31"/>
      <c r="C1048472" s="31"/>
      <c r="D1048472" s="31"/>
      <c r="E1048472" s="31"/>
      <c r="F1048472" s="31"/>
      <c r="G1048472" s="31"/>
    </row>
    <row r="1048473" spans="1:7">
      <c r="A1048473" s="31"/>
      <c r="B1048473" s="31"/>
      <c r="C1048473" s="31"/>
      <c r="D1048473" s="31"/>
      <c r="E1048473" s="31"/>
      <c r="F1048473" s="31"/>
      <c r="G1048473" s="31"/>
    </row>
    <row r="1048474" spans="1:7">
      <c r="A1048474" s="31"/>
      <c r="B1048474" s="31"/>
      <c r="C1048474" s="31"/>
      <c r="D1048474" s="31"/>
      <c r="E1048474" s="31"/>
      <c r="F1048474" s="31"/>
      <c r="G1048474" s="31"/>
    </row>
    <row r="1048475" spans="1:7">
      <c r="A1048475" s="31"/>
      <c r="B1048475" s="31"/>
      <c r="C1048475" s="31"/>
      <c r="D1048475" s="31"/>
      <c r="E1048475" s="31"/>
      <c r="F1048475" s="31"/>
      <c r="G1048475" s="31"/>
    </row>
    <row r="1048476" spans="1:7">
      <c r="A1048476" s="31"/>
      <c r="B1048476" s="31"/>
      <c r="C1048476" s="31"/>
      <c r="D1048476" s="31"/>
      <c r="E1048476" s="31"/>
      <c r="F1048476" s="31"/>
      <c r="G1048476" s="31"/>
    </row>
    <row r="1048477" spans="1:7">
      <c r="A1048477" s="31"/>
      <c r="B1048477" s="31"/>
      <c r="C1048477" s="31"/>
      <c r="D1048477" s="31"/>
      <c r="E1048477" s="31"/>
      <c r="F1048477" s="31"/>
      <c r="G1048477" s="31"/>
    </row>
    <row r="1048478" spans="1:7">
      <c r="A1048478" s="31"/>
      <c r="B1048478" s="31"/>
      <c r="C1048478" s="31"/>
      <c r="D1048478" s="31"/>
      <c r="E1048478" s="31"/>
      <c r="F1048478" s="31"/>
      <c r="G1048478" s="31"/>
    </row>
    <row r="1048479" spans="1:7">
      <c r="A1048479" s="31"/>
      <c r="B1048479" s="31"/>
      <c r="C1048479" s="31"/>
      <c r="D1048479" s="31"/>
      <c r="E1048479" s="31"/>
      <c r="F1048479" s="31"/>
      <c r="G1048479" s="31"/>
    </row>
    <row r="1048480" spans="1:7">
      <c r="A1048480" s="31"/>
      <c r="B1048480" s="31"/>
      <c r="C1048480" s="31"/>
      <c r="D1048480" s="31"/>
      <c r="E1048480" s="31"/>
      <c r="F1048480" s="31"/>
      <c r="G1048480" s="31"/>
    </row>
    <row r="1048481" spans="1:7">
      <c r="A1048481" s="31"/>
      <c r="B1048481" s="31"/>
      <c r="C1048481" s="31"/>
      <c r="D1048481" s="31"/>
      <c r="E1048481" s="31"/>
      <c r="F1048481" s="31"/>
      <c r="G1048481" s="31"/>
    </row>
    <row r="1048482" spans="1:7">
      <c r="A1048482" s="31"/>
      <c r="B1048482" s="31"/>
      <c r="C1048482" s="31"/>
      <c r="D1048482" s="31"/>
      <c r="E1048482" s="31"/>
      <c r="F1048482" s="31"/>
      <c r="G1048482" s="31"/>
    </row>
    <row r="1048483" spans="1:7">
      <c r="A1048483" s="31"/>
      <c r="B1048483" s="31"/>
      <c r="C1048483" s="31"/>
      <c r="D1048483" s="31"/>
      <c r="E1048483" s="31"/>
      <c r="F1048483" s="31"/>
      <c r="G1048483" s="31"/>
    </row>
    <row r="1048484" spans="1:7">
      <c r="A1048484" s="31"/>
      <c r="B1048484" s="31"/>
      <c r="C1048484" s="31"/>
      <c r="D1048484" s="31"/>
      <c r="E1048484" s="31"/>
      <c r="F1048484" s="31"/>
      <c r="G1048484" s="31"/>
    </row>
    <row r="1048485" spans="1:7">
      <c r="A1048485" s="31"/>
      <c r="B1048485" s="31"/>
      <c r="C1048485" s="31"/>
      <c r="D1048485" s="31"/>
      <c r="E1048485" s="31"/>
      <c r="F1048485" s="31"/>
      <c r="G1048485" s="31"/>
    </row>
    <row r="1048486" spans="1:7">
      <c r="A1048486" s="31"/>
      <c r="B1048486" s="31"/>
      <c r="C1048486" s="31"/>
      <c r="D1048486" s="31"/>
      <c r="E1048486" s="31"/>
      <c r="F1048486" s="31"/>
      <c r="G1048486" s="31"/>
    </row>
    <row r="1048487" spans="1:7">
      <c r="A1048487" s="31"/>
      <c r="B1048487" s="31"/>
      <c r="C1048487" s="31"/>
      <c r="D1048487" s="31"/>
      <c r="E1048487" s="31"/>
      <c r="F1048487" s="31"/>
      <c r="G1048487" s="31"/>
    </row>
    <row r="1048488" spans="1:7">
      <c r="A1048488" s="31"/>
      <c r="B1048488" s="31"/>
      <c r="C1048488" s="31"/>
      <c r="D1048488" s="31"/>
      <c r="E1048488" s="31"/>
      <c r="F1048488" s="31"/>
      <c r="G1048488" s="31"/>
    </row>
    <row r="1048489" spans="1:7">
      <c r="A1048489" s="31"/>
      <c r="B1048489" s="31"/>
      <c r="C1048489" s="31"/>
      <c r="D1048489" s="31"/>
      <c r="E1048489" s="31"/>
      <c r="F1048489" s="31"/>
      <c r="G1048489" s="31"/>
    </row>
    <row r="1048490" spans="1:7">
      <c r="A1048490" s="31"/>
      <c r="B1048490" s="31"/>
      <c r="C1048490" s="31"/>
      <c r="D1048490" s="31"/>
      <c r="E1048490" s="31"/>
      <c r="F1048490" s="31"/>
      <c r="G1048490" s="31"/>
    </row>
    <row r="1048491" spans="1:7">
      <c r="A1048491" s="31"/>
      <c r="B1048491" s="31"/>
      <c r="C1048491" s="31"/>
      <c r="D1048491" s="31"/>
      <c r="E1048491" s="31"/>
      <c r="F1048491" s="31"/>
      <c r="G1048491" s="31"/>
    </row>
    <row r="1048492" spans="1:7">
      <c r="A1048492" s="31"/>
      <c r="B1048492" s="31"/>
      <c r="C1048492" s="31"/>
      <c r="D1048492" s="31"/>
      <c r="E1048492" s="31"/>
      <c r="F1048492" s="31"/>
      <c r="G1048492" s="31"/>
    </row>
    <row r="1048493" spans="1:7">
      <c r="A1048493" s="31"/>
      <c r="B1048493" s="31"/>
      <c r="C1048493" s="31"/>
      <c r="D1048493" s="31"/>
      <c r="E1048493" s="31"/>
      <c r="F1048493" s="31"/>
      <c r="G1048493" s="31"/>
    </row>
    <row r="1048494" spans="1:7">
      <c r="A1048494" s="31"/>
      <c r="B1048494" s="31"/>
      <c r="C1048494" s="31"/>
      <c r="D1048494" s="31"/>
      <c r="E1048494" s="31"/>
      <c r="F1048494" s="31"/>
      <c r="G1048494" s="31"/>
    </row>
    <row r="1048495" spans="1:7">
      <c r="A1048495" s="31"/>
      <c r="B1048495" s="31"/>
      <c r="C1048495" s="31"/>
      <c r="D1048495" s="31"/>
      <c r="E1048495" s="31"/>
      <c r="F1048495" s="31"/>
      <c r="G1048495" s="31"/>
    </row>
    <row r="1048496" spans="1:7">
      <c r="A1048496" s="31"/>
      <c r="B1048496" s="31"/>
      <c r="C1048496" s="31"/>
      <c r="D1048496" s="31"/>
      <c r="E1048496" s="31"/>
      <c r="F1048496" s="31"/>
      <c r="G1048496" s="31"/>
    </row>
    <row r="1048497" spans="1:7">
      <c r="A1048497" s="31"/>
      <c r="B1048497" s="31"/>
      <c r="C1048497" s="31"/>
      <c r="D1048497" s="31"/>
      <c r="E1048497" s="31"/>
      <c r="F1048497" s="31"/>
      <c r="G1048497" s="31"/>
    </row>
    <row r="1048498" spans="1:7">
      <c r="A1048498" s="31"/>
      <c r="B1048498" s="31"/>
      <c r="C1048498" s="31"/>
      <c r="D1048498" s="31"/>
      <c r="E1048498" s="31"/>
      <c r="F1048498" s="31"/>
      <c r="G1048498" s="31"/>
    </row>
    <row r="1048499" spans="1:7">
      <c r="A1048499" s="31"/>
      <c r="B1048499" s="31"/>
      <c r="C1048499" s="31"/>
      <c r="D1048499" s="31"/>
      <c r="E1048499" s="31"/>
      <c r="F1048499" s="31"/>
      <c r="G1048499" s="31"/>
    </row>
    <row r="1048500" spans="1:7">
      <c r="A1048500" s="31"/>
      <c r="B1048500" s="31"/>
      <c r="C1048500" s="31"/>
      <c r="D1048500" s="31"/>
      <c r="E1048500" s="31"/>
      <c r="F1048500" s="31"/>
      <c r="G1048500" s="31"/>
    </row>
    <row r="1048501" spans="1:7">
      <c r="A1048501" s="31"/>
      <c r="B1048501" s="31"/>
      <c r="C1048501" s="31"/>
      <c r="D1048501" s="31"/>
      <c r="E1048501" s="31"/>
      <c r="F1048501" s="31"/>
      <c r="G1048501" s="31"/>
    </row>
    <row r="1048502" spans="1:7">
      <c r="A1048502" s="31"/>
      <c r="B1048502" s="31"/>
      <c r="C1048502" s="31"/>
      <c r="D1048502" s="31"/>
      <c r="E1048502" s="31"/>
      <c r="F1048502" s="31"/>
      <c r="G1048502" s="31"/>
    </row>
    <row r="1048503" spans="1:7">
      <c r="A1048503" s="31"/>
      <c r="B1048503" s="31"/>
      <c r="C1048503" s="31"/>
      <c r="D1048503" s="31"/>
      <c r="E1048503" s="31"/>
      <c r="F1048503" s="31"/>
      <c r="G1048503" s="31"/>
    </row>
    <row r="1048504" spans="1:7">
      <c r="A1048504" s="31"/>
      <c r="B1048504" s="31"/>
      <c r="C1048504" s="31"/>
      <c r="D1048504" s="31"/>
      <c r="E1048504" s="31"/>
      <c r="F1048504" s="31"/>
      <c r="G1048504" s="31"/>
    </row>
    <row r="1048505" spans="1:7">
      <c r="A1048505" s="31"/>
      <c r="B1048505" s="31"/>
      <c r="C1048505" s="31"/>
      <c r="D1048505" s="31"/>
      <c r="E1048505" s="31"/>
      <c r="F1048505" s="31"/>
      <c r="G1048505" s="31"/>
    </row>
    <row r="1048506" spans="1:7">
      <c r="A1048506" s="31"/>
      <c r="B1048506" s="31"/>
      <c r="C1048506" s="31"/>
      <c r="D1048506" s="31"/>
      <c r="E1048506" s="31"/>
      <c r="F1048506" s="31"/>
      <c r="G1048506" s="31"/>
    </row>
    <row r="1048507" spans="1:7">
      <c r="A1048507" s="31"/>
      <c r="B1048507" s="31"/>
      <c r="C1048507" s="31"/>
      <c r="D1048507" s="31"/>
      <c r="E1048507" s="31"/>
      <c r="F1048507" s="31"/>
      <c r="G1048507" s="31"/>
    </row>
    <row r="1048508" spans="1:7">
      <c r="A1048508" s="31"/>
      <c r="B1048508" s="31"/>
      <c r="C1048508" s="31"/>
      <c r="D1048508" s="31"/>
      <c r="E1048508" s="31"/>
      <c r="F1048508" s="31"/>
      <c r="G1048508" s="31"/>
    </row>
    <row r="1048509" spans="1:7">
      <c r="A1048509" s="31"/>
      <c r="B1048509" s="31"/>
      <c r="C1048509" s="31"/>
      <c r="D1048509" s="31"/>
      <c r="E1048509" s="31"/>
      <c r="F1048509" s="31"/>
      <c r="G1048509" s="31"/>
    </row>
    <row r="1048510" spans="1:7">
      <c r="A1048510" s="31"/>
      <c r="B1048510" s="31"/>
      <c r="C1048510" s="31"/>
      <c r="D1048510" s="31"/>
      <c r="E1048510" s="31"/>
      <c r="F1048510" s="31"/>
      <c r="G1048510" s="31"/>
    </row>
    <row r="1048511" spans="1:7">
      <c r="A1048511" s="31"/>
      <c r="B1048511" s="31"/>
      <c r="C1048511" s="31"/>
      <c r="D1048511" s="31"/>
      <c r="E1048511" s="31"/>
      <c r="F1048511" s="31"/>
      <c r="G1048511" s="31"/>
    </row>
    <row r="1048512" spans="1:7">
      <c r="A1048512" s="31"/>
      <c r="B1048512" s="31"/>
      <c r="C1048512" s="31"/>
      <c r="D1048512" s="31"/>
      <c r="E1048512" s="31"/>
      <c r="F1048512" s="31"/>
      <c r="G1048512" s="31"/>
    </row>
    <row r="1048513" spans="1:7">
      <c r="A1048513" s="31"/>
      <c r="B1048513" s="31"/>
      <c r="C1048513" s="31"/>
      <c r="D1048513" s="31"/>
      <c r="E1048513" s="31"/>
      <c r="F1048513" s="31"/>
      <c r="G1048513" s="31"/>
    </row>
    <row r="1048514" spans="1:7">
      <c r="A1048514" s="31"/>
      <c r="B1048514" s="31"/>
      <c r="C1048514" s="31"/>
      <c r="D1048514" s="31"/>
      <c r="E1048514" s="31"/>
      <c r="F1048514" s="31"/>
      <c r="G1048514" s="31"/>
    </row>
    <row r="1048515" spans="1:7">
      <c r="A1048515" s="31"/>
      <c r="B1048515" s="31"/>
      <c r="C1048515" s="31"/>
      <c r="D1048515" s="31"/>
      <c r="E1048515" s="31"/>
      <c r="F1048515" s="31"/>
      <c r="G1048515" s="31"/>
    </row>
    <row r="1048516" spans="1:7">
      <c r="A1048516" s="31"/>
      <c r="B1048516" s="31"/>
      <c r="C1048516" s="31"/>
      <c r="D1048516" s="31"/>
      <c r="E1048516" s="31"/>
      <c r="F1048516" s="31"/>
      <c r="G1048516" s="31"/>
    </row>
    <row r="1048517" spans="1:7">
      <c r="A1048517" s="31"/>
      <c r="B1048517" s="31"/>
      <c r="C1048517" s="31"/>
      <c r="D1048517" s="31"/>
      <c r="E1048517" s="31"/>
      <c r="F1048517" s="31"/>
      <c r="G1048517" s="31"/>
    </row>
    <row r="1048518" spans="1:7">
      <c r="A1048518" s="31"/>
      <c r="B1048518" s="31"/>
      <c r="C1048518" s="31"/>
      <c r="D1048518" s="31"/>
      <c r="E1048518" s="31"/>
      <c r="F1048518" s="31"/>
      <c r="G1048518" s="31"/>
    </row>
    <row r="1048519" spans="1:7">
      <c r="A1048519" s="31"/>
      <c r="B1048519" s="31"/>
      <c r="C1048519" s="31"/>
      <c r="D1048519" s="31"/>
      <c r="E1048519" s="31"/>
      <c r="F1048519" s="31"/>
      <c r="G1048519" s="31"/>
    </row>
    <row r="1048520" spans="1:7">
      <c r="A1048520" s="31"/>
      <c r="B1048520" s="31"/>
      <c r="C1048520" s="31"/>
      <c r="D1048520" s="31"/>
      <c r="E1048520" s="31"/>
      <c r="F1048520" s="31"/>
      <c r="G1048520" s="31"/>
    </row>
    <row r="1048521" spans="1:7">
      <c r="A1048521" s="31"/>
      <c r="B1048521" s="31"/>
      <c r="C1048521" s="31"/>
      <c r="D1048521" s="31"/>
      <c r="E1048521" s="31"/>
      <c r="F1048521" s="31"/>
      <c r="G1048521" s="31"/>
    </row>
    <row r="1048522" spans="1:7">
      <c r="A1048522" s="31"/>
      <c r="B1048522" s="31"/>
      <c r="C1048522" s="31"/>
      <c r="D1048522" s="31"/>
      <c r="E1048522" s="31"/>
      <c r="F1048522" s="31"/>
      <c r="G1048522" s="31"/>
    </row>
    <row r="1048523" spans="1:7">
      <c r="A1048523" s="31"/>
      <c r="B1048523" s="31"/>
      <c r="C1048523" s="31"/>
      <c r="D1048523" s="31"/>
      <c r="E1048523" s="31"/>
      <c r="F1048523" s="31"/>
      <c r="G1048523" s="31"/>
    </row>
    <row r="1048524" spans="1:7">
      <c r="A1048524" s="31"/>
      <c r="B1048524" s="31"/>
      <c r="C1048524" s="31"/>
      <c r="D1048524" s="31"/>
      <c r="E1048524" s="31"/>
      <c r="F1048524" s="31"/>
      <c r="G1048524" s="31"/>
    </row>
    <row r="1048525" spans="1:7">
      <c r="A1048525" s="31"/>
      <c r="B1048525" s="31"/>
      <c r="C1048525" s="31"/>
      <c r="D1048525" s="31"/>
      <c r="E1048525" s="31"/>
      <c r="F1048525" s="31"/>
      <c r="G1048525" s="31"/>
    </row>
    <row r="1048526" spans="1:7">
      <c r="A1048526" s="31"/>
      <c r="B1048526" s="31"/>
      <c r="C1048526" s="31"/>
      <c r="D1048526" s="31"/>
      <c r="E1048526" s="31"/>
      <c r="F1048526" s="31"/>
      <c r="G1048526" s="31"/>
    </row>
    <row r="1048527" spans="1:7">
      <c r="A1048527" s="31"/>
      <c r="B1048527" s="31"/>
      <c r="C1048527" s="31"/>
      <c r="D1048527" s="31"/>
      <c r="E1048527" s="31"/>
      <c r="F1048527" s="31"/>
      <c r="G1048527" s="31"/>
    </row>
    <row r="1048528" spans="1:7">
      <c r="A1048528" s="31"/>
      <c r="B1048528" s="31"/>
      <c r="C1048528" s="31"/>
      <c r="D1048528" s="31"/>
      <c r="E1048528" s="31"/>
      <c r="F1048528" s="31"/>
      <c r="G1048528" s="31"/>
    </row>
    <row r="1048529" spans="1:7">
      <c r="A1048529" s="31"/>
      <c r="B1048529" s="31"/>
      <c r="C1048529" s="31"/>
      <c r="D1048529" s="31"/>
      <c r="E1048529" s="31"/>
      <c r="F1048529" s="31"/>
      <c r="G1048529" s="31"/>
    </row>
    <row r="1048530" spans="1:7">
      <c r="A1048530" s="31"/>
      <c r="B1048530" s="31"/>
      <c r="C1048530" s="31"/>
      <c r="D1048530" s="31"/>
      <c r="E1048530" s="31"/>
      <c r="F1048530" s="31"/>
      <c r="G1048530" s="31"/>
    </row>
    <row r="1048531" spans="1:7">
      <c r="A1048531" s="31"/>
      <c r="B1048531" s="31"/>
      <c r="C1048531" s="31"/>
      <c r="D1048531" s="31"/>
      <c r="E1048531" s="31"/>
      <c r="F1048531" s="31"/>
      <c r="G1048531" s="31"/>
    </row>
    <row r="1048532" spans="1:7">
      <c r="A1048532" s="31"/>
      <c r="B1048532" s="31"/>
      <c r="C1048532" s="31"/>
      <c r="D1048532" s="31"/>
      <c r="E1048532" s="31"/>
      <c r="F1048532" s="31"/>
      <c r="G1048532" s="31"/>
    </row>
    <row r="1048533" spans="1:7">
      <c r="A1048533" s="31"/>
      <c r="B1048533" s="31"/>
      <c r="C1048533" s="31"/>
      <c r="D1048533" s="31"/>
      <c r="E1048533" s="31"/>
      <c r="F1048533" s="31"/>
      <c r="G1048533" s="31"/>
    </row>
    <row r="1048534" spans="1:7">
      <c r="A1048534" s="31"/>
      <c r="B1048534" s="31"/>
      <c r="C1048534" s="31"/>
      <c r="D1048534" s="31"/>
      <c r="E1048534" s="31"/>
      <c r="F1048534" s="31"/>
      <c r="G1048534" s="31"/>
    </row>
    <row r="1048535" spans="1:7">
      <c r="A1048535" s="31"/>
      <c r="B1048535" s="31"/>
      <c r="C1048535" s="31"/>
      <c r="D1048535" s="31"/>
      <c r="E1048535" s="31"/>
      <c r="F1048535" s="31"/>
      <c r="G1048535" s="31"/>
    </row>
    <row r="1048536" spans="1:7">
      <c r="A1048536" s="31"/>
      <c r="B1048536" s="31"/>
      <c r="C1048536" s="31"/>
      <c r="D1048536" s="31"/>
      <c r="E1048536" s="31"/>
      <c r="F1048536" s="31"/>
      <c r="G1048536" s="31"/>
    </row>
    <row r="1048537" spans="1:7">
      <c r="A1048537" s="31"/>
      <c r="B1048537" s="31"/>
      <c r="C1048537" s="31"/>
      <c r="D1048537" s="31"/>
      <c r="E1048537" s="31"/>
      <c r="F1048537" s="31"/>
      <c r="G1048537" s="31"/>
    </row>
    <row r="1048538" spans="1:7">
      <c r="A1048538" s="31"/>
      <c r="B1048538" s="31"/>
      <c r="C1048538" s="31"/>
      <c r="D1048538" s="31"/>
      <c r="E1048538" s="31"/>
      <c r="F1048538" s="31"/>
      <c r="G1048538" s="31"/>
    </row>
    <row r="1048539" spans="1:7">
      <c r="A1048539" s="31"/>
      <c r="B1048539" s="31"/>
      <c r="C1048539" s="31"/>
      <c r="D1048539" s="31"/>
      <c r="E1048539" s="31"/>
      <c r="F1048539" s="31"/>
      <c r="G1048539" s="31"/>
    </row>
    <row r="1048540" spans="1:7">
      <c r="A1048540" s="31"/>
      <c r="B1048540" s="31"/>
      <c r="C1048540" s="31"/>
      <c r="D1048540" s="31"/>
      <c r="E1048540" s="31"/>
      <c r="F1048540" s="31"/>
      <c r="G1048540" s="31"/>
    </row>
    <row r="1048541" spans="1:7">
      <c r="A1048541" s="31"/>
      <c r="B1048541" s="31"/>
      <c r="C1048541" s="31"/>
      <c r="D1048541" s="31"/>
      <c r="E1048541" s="31"/>
      <c r="F1048541" s="31"/>
      <c r="G1048541" s="31"/>
    </row>
    <row r="1048542" spans="1:7">
      <c r="A1048542" s="31"/>
      <c r="B1048542" s="31"/>
      <c r="C1048542" s="31"/>
      <c r="D1048542" s="31"/>
      <c r="E1048542" s="31"/>
      <c r="F1048542" s="31"/>
      <c r="G1048542" s="31"/>
    </row>
    <row r="1048543" spans="1:7">
      <c r="A1048543" s="31"/>
      <c r="B1048543" s="31"/>
      <c r="C1048543" s="31"/>
      <c r="D1048543" s="31"/>
      <c r="E1048543" s="31"/>
      <c r="F1048543" s="31"/>
      <c r="G1048543" s="31"/>
    </row>
    <row r="1048544" spans="1:7">
      <c r="A1048544" s="31"/>
      <c r="B1048544" s="31"/>
      <c r="C1048544" s="31"/>
      <c r="D1048544" s="31"/>
      <c r="E1048544" s="31"/>
      <c r="F1048544" s="31"/>
      <c r="G1048544" s="31"/>
    </row>
    <row r="1048545" spans="1:7">
      <c r="A1048545" s="31"/>
      <c r="B1048545" s="31"/>
      <c r="C1048545" s="31"/>
      <c r="D1048545" s="31"/>
      <c r="E1048545" s="31"/>
      <c r="F1048545" s="31"/>
      <c r="G1048545" s="31"/>
    </row>
    <row r="1048546" spans="1:7">
      <c r="A1048546" s="31"/>
      <c r="B1048546" s="31"/>
      <c r="C1048546" s="31"/>
      <c r="D1048546" s="31"/>
      <c r="E1048546" s="31"/>
      <c r="F1048546" s="31"/>
      <c r="G1048546" s="31"/>
    </row>
    <row r="1048547" spans="1:7">
      <c r="A1048547" s="31"/>
      <c r="B1048547" s="31"/>
      <c r="C1048547" s="31"/>
      <c r="D1048547" s="31"/>
      <c r="E1048547" s="31"/>
      <c r="F1048547" s="31"/>
      <c r="G1048547" s="31"/>
    </row>
    <row r="1048548" spans="1:7">
      <c r="A1048548" s="31"/>
      <c r="B1048548" s="31"/>
      <c r="C1048548" s="31"/>
      <c r="D1048548" s="31"/>
      <c r="E1048548" s="31"/>
      <c r="F1048548" s="31"/>
      <c r="G1048548" s="31"/>
    </row>
    <row r="1048549" spans="1:7">
      <c r="A1048549" s="31"/>
      <c r="B1048549" s="31"/>
      <c r="C1048549" s="31"/>
      <c r="D1048549" s="31"/>
      <c r="E1048549" s="31"/>
      <c r="F1048549" s="31"/>
      <c r="G1048549" s="31"/>
    </row>
    <row r="1048550" spans="1:7">
      <c r="A1048550" s="31"/>
      <c r="B1048550" s="31"/>
      <c r="C1048550" s="31"/>
      <c r="D1048550" s="31"/>
      <c r="E1048550" s="31"/>
      <c r="F1048550" s="31"/>
      <c r="G1048550" s="31"/>
    </row>
    <row r="1048551" spans="1:7">
      <c r="A1048551" s="31"/>
      <c r="B1048551" s="31"/>
      <c r="C1048551" s="31"/>
      <c r="D1048551" s="31"/>
      <c r="E1048551" s="31"/>
      <c r="F1048551" s="31"/>
      <c r="G1048551" s="31"/>
    </row>
    <row r="1048552" spans="1:7">
      <c r="A1048552" s="31"/>
      <c r="B1048552" s="31"/>
      <c r="C1048552" s="31"/>
      <c r="D1048552" s="31"/>
      <c r="E1048552" s="31"/>
      <c r="F1048552" s="31"/>
      <c r="G1048552" s="31"/>
    </row>
    <row r="1048553" spans="1:7">
      <c r="A1048553" s="31"/>
      <c r="B1048553" s="31"/>
      <c r="C1048553" s="31"/>
      <c r="D1048553" s="31"/>
      <c r="E1048553" s="31"/>
      <c r="F1048553" s="31"/>
      <c r="G1048553" s="31"/>
    </row>
    <row r="1048554" spans="1:7">
      <c r="A1048554" s="31"/>
      <c r="B1048554" s="31"/>
      <c r="C1048554" s="31"/>
      <c r="D1048554" s="31"/>
      <c r="E1048554" s="31"/>
      <c r="F1048554" s="31"/>
      <c r="G1048554" s="31"/>
    </row>
    <row r="1048555" spans="1:7">
      <c r="A1048555" s="31"/>
      <c r="B1048555" s="31"/>
      <c r="C1048555" s="31"/>
      <c r="D1048555" s="31"/>
      <c r="E1048555" s="31"/>
      <c r="F1048555" s="31"/>
      <c r="G1048555" s="31"/>
    </row>
    <row r="1048556" spans="1:7">
      <c r="A1048556" s="31"/>
      <c r="B1048556" s="31"/>
      <c r="C1048556" s="31"/>
      <c r="D1048556" s="31"/>
      <c r="E1048556" s="31"/>
      <c r="F1048556" s="31"/>
      <c r="G1048556" s="31"/>
    </row>
    <row r="1048557" spans="1:7">
      <c r="A1048557" s="31"/>
      <c r="B1048557" s="31"/>
      <c r="C1048557" s="31"/>
      <c r="D1048557" s="31"/>
      <c r="E1048557" s="31"/>
      <c r="F1048557" s="31"/>
      <c r="G1048557" s="31"/>
    </row>
    <row r="1048558" spans="1:7">
      <c r="A1048558" s="31"/>
      <c r="B1048558" s="31"/>
      <c r="C1048558" s="31"/>
      <c r="D1048558" s="31"/>
      <c r="E1048558" s="31"/>
      <c r="F1048558" s="31"/>
      <c r="G1048558" s="31"/>
    </row>
    <row r="1048559" spans="1:7">
      <c r="A1048559" s="31"/>
      <c r="B1048559" s="31"/>
      <c r="C1048559" s="31"/>
      <c r="D1048559" s="31"/>
      <c r="E1048559" s="31"/>
      <c r="F1048559" s="31"/>
      <c r="G1048559" s="31"/>
    </row>
    <row r="1048560" spans="1:7">
      <c r="A1048560" s="31"/>
      <c r="B1048560" s="31"/>
      <c r="C1048560" s="31"/>
      <c r="D1048560" s="31"/>
      <c r="E1048560" s="31"/>
      <c r="F1048560" s="31"/>
      <c r="G1048560" s="31"/>
    </row>
    <row r="1048561" spans="1:7">
      <c r="A1048561" s="31"/>
      <c r="B1048561" s="31"/>
      <c r="C1048561" s="31"/>
      <c r="D1048561" s="31"/>
      <c r="E1048561" s="31"/>
      <c r="F1048561" s="31"/>
      <c r="G1048561" s="31"/>
    </row>
    <row r="1048562" spans="1:7">
      <c r="A1048562" s="31"/>
      <c r="B1048562" s="31"/>
      <c r="C1048562" s="31"/>
      <c r="D1048562" s="31"/>
      <c r="E1048562" s="31"/>
      <c r="F1048562" s="31"/>
      <c r="G1048562" s="31"/>
    </row>
    <row r="1048563" spans="1:7">
      <c r="A1048563" s="31"/>
      <c r="B1048563" s="31"/>
      <c r="C1048563" s="31"/>
      <c r="D1048563" s="31"/>
      <c r="E1048563" s="31"/>
      <c r="F1048563" s="31"/>
      <c r="G1048563" s="31"/>
    </row>
    <row r="1048564" spans="1:7">
      <c r="A1048564" s="31"/>
      <c r="B1048564" s="31"/>
      <c r="C1048564" s="31"/>
      <c r="D1048564" s="31"/>
      <c r="E1048564" s="31"/>
      <c r="F1048564" s="31"/>
      <c r="G1048564" s="31"/>
    </row>
    <row r="1048565" spans="1:7">
      <c r="A1048565" s="31"/>
      <c r="B1048565" s="31"/>
      <c r="C1048565" s="31"/>
      <c r="D1048565" s="31"/>
      <c r="E1048565" s="31"/>
      <c r="F1048565" s="31"/>
      <c r="G1048565" s="31"/>
    </row>
    <row r="1048566" spans="1:7">
      <c r="A1048566" s="31"/>
      <c r="B1048566" s="31"/>
      <c r="C1048566" s="31"/>
      <c r="D1048566" s="31"/>
      <c r="E1048566" s="31"/>
      <c r="F1048566" s="31"/>
      <c r="G1048566" s="31"/>
    </row>
    <row r="1048567" spans="1:7">
      <c r="A1048567" s="31"/>
      <c r="B1048567" s="31"/>
      <c r="C1048567" s="31"/>
      <c r="D1048567" s="31"/>
      <c r="E1048567" s="31"/>
      <c r="F1048567" s="31"/>
      <c r="G1048567" s="31"/>
    </row>
    <row r="1048568" spans="1:7">
      <c r="A1048568" s="31"/>
      <c r="B1048568" s="31"/>
      <c r="C1048568" s="31"/>
      <c r="D1048568" s="31"/>
      <c r="E1048568" s="31"/>
      <c r="F1048568" s="31"/>
      <c r="G1048568" s="31"/>
    </row>
  </sheetData>
  <autoFilter ref="A1:G44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回访目录</vt:lpstr>
      <vt:lpstr>合约计划清单</vt:lpstr>
      <vt:lpstr>信起点+用药随心</vt:lpstr>
      <vt:lpstr>单品+挂金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2016-12-02T16:54:00Z</dcterms:created>
  <dcterms:modified xsi:type="dcterms:W3CDTF">2022-08-01T07:36:37Z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6D663E8892B44E70A8A58145D9F146C4</vt:lpwstr>
  </property>
</Properties>
</file>