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1179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事务中心修改稿'!$4:$4</definedName>
  </definedNames>
  <calcPr calcId="144525"/>
</workbook>
</file>

<file path=xl/sharedStrings.xml><?xml version="1.0" encoding="utf-8"?>
<sst xmlns="http://schemas.openxmlformats.org/spreadsheetml/2006/main" count="844" uniqueCount="361">
  <si>
    <t>附件4</t>
  </si>
  <si>
    <t>“医保春风行动”门店自查自纠清单</t>
  </si>
  <si>
    <t>必填项：行政区域：高新区     门店名称：太极大药房元华二巷      填报人：李佳岭13568832637</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</si>
  <si>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</si>
  <si>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</si>
  <si>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</si>
  <si>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</si>
  <si>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</si>
  <si>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</si>
  <si>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</si>
  <si>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</si>
  <si>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</si>
  <si>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</si>
  <si>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无</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</si>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</sst>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7">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28" fillId="27" borderId="0" applyNumberFormat="0" applyBorder="0" applyAlignment="0" applyProtection="0">
      <alignment vertical="center"/>
    </xf>
    <xf numFmtId="0" fontId="43" fillId="2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9" borderId="0" applyNumberFormat="0" applyBorder="0" applyAlignment="0" applyProtection="0">
      <alignment vertical="center"/>
    </xf>
    <xf numFmtId="0" fontId="35" fillId="10" borderId="0" applyNumberFormat="0" applyBorder="0" applyAlignment="0" applyProtection="0">
      <alignment vertical="center"/>
    </xf>
    <xf numFmtId="43" fontId="0" fillId="0" borderId="0" applyFont="0" applyFill="0" applyBorder="0" applyAlignment="0" applyProtection="0">
      <alignment vertical="center"/>
    </xf>
    <xf numFmtId="0" fontId="36" fillId="23"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6" borderId="9" applyNumberFormat="0" applyFont="0" applyAlignment="0" applyProtection="0">
      <alignment vertical="center"/>
    </xf>
    <xf numFmtId="0" fontId="36" fillId="29"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7" applyNumberFormat="0" applyFill="0" applyAlignment="0" applyProtection="0">
      <alignment vertical="center"/>
    </xf>
    <xf numFmtId="0" fontId="30" fillId="0" borderId="7" applyNumberFormat="0" applyFill="0" applyAlignment="0" applyProtection="0">
      <alignment vertical="center"/>
    </xf>
    <xf numFmtId="0" fontId="36" fillId="22" borderId="0" applyNumberFormat="0" applyBorder="0" applyAlignment="0" applyProtection="0">
      <alignment vertical="center"/>
    </xf>
    <xf numFmtId="0" fontId="33" fillId="0" borderId="11" applyNumberFormat="0" applyFill="0" applyAlignment="0" applyProtection="0">
      <alignment vertical="center"/>
    </xf>
    <xf numFmtId="0" fontId="36" fillId="21" borderId="0" applyNumberFormat="0" applyBorder="0" applyAlignment="0" applyProtection="0">
      <alignment vertical="center"/>
    </xf>
    <xf numFmtId="0" fontId="37" fillId="15" borderId="8" applyNumberFormat="0" applyAlignment="0" applyProtection="0">
      <alignment vertical="center"/>
    </xf>
    <xf numFmtId="0" fontId="46" fillId="15" borderId="12" applyNumberFormat="0" applyAlignment="0" applyProtection="0">
      <alignment vertical="center"/>
    </xf>
    <xf numFmtId="0" fontId="29" fillId="7" borderId="6" applyNumberFormat="0" applyAlignment="0" applyProtection="0">
      <alignment vertical="center"/>
    </xf>
    <xf numFmtId="0" fontId="28" fillId="26" borderId="0" applyNumberFormat="0" applyBorder="0" applyAlignment="0" applyProtection="0">
      <alignment vertical="center"/>
    </xf>
    <xf numFmtId="0" fontId="36" fillId="14" borderId="0" applyNumberFormat="0" applyBorder="0" applyAlignment="0" applyProtection="0">
      <alignment vertical="center"/>
    </xf>
    <xf numFmtId="0" fontId="45" fillId="0" borderId="13" applyNumberFormat="0" applyFill="0" applyAlignment="0" applyProtection="0">
      <alignment vertical="center"/>
    </xf>
    <xf numFmtId="0" fontId="39" fillId="0" borderId="10" applyNumberFormat="0" applyFill="0" applyAlignment="0" applyProtection="0">
      <alignment vertical="center"/>
    </xf>
    <xf numFmtId="0" fontId="44" fillId="25" borderId="0" applyNumberFormat="0" applyBorder="0" applyAlignment="0" applyProtection="0">
      <alignment vertical="center"/>
    </xf>
    <xf numFmtId="0" fontId="42" fillId="20" borderId="0" applyNumberFormat="0" applyBorder="0" applyAlignment="0" applyProtection="0">
      <alignment vertical="center"/>
    </xf>
    <xf numFmtId="0" fontId="28" fillId="33" borderId="0" applyNumberFormat="0" applyBorder="0" applyAlignment="0" applyProtection="0">
      <alignment vertical="center"/>
    </xf>
    <xf numFmtId="0" fontId="36" fillId="13" borderId="0" applyNumberFormat="0" applyBorder="0" applyAlignment="0" applyProtection="0">
      <alignment vertical="center"/>
    </xf>
    <xf numFmtId="0" fontId="28" fillId="32" borderId="0" applyNumberFormat="0" applyBorder="0" applyAlignment="0" applyProtection="0">
      <alignment vertical="center"/>
    </xf>
    <xf numFmtId="0" fontId="28" fillId="6" borderId="0" applyNumberFormat="0" applyBorder="0" applyAlignment="0" applyProtection="0">
      <alignment vertical="center"/>
    </xf>
    <xf numFmtId="0" fontId="28" fillId="31" borderId="0" applyNumberFormat="0" applyBorder="0" applyAlignment="0" applyProtection="0">
      <alignment vertical="center"/>
    </xf>
    <xf numFmtId="0" fontId="28" fillId="5" borderId="0" applyNumberFormat="0" applyBorder="0" applyAlignment="0" applyProtection="0">
      <alignment vertical="center"/>
    </xf>
    <xf numFmtId="0" fontId="36" fillId="18" borderId="0" applyNumberFormat="0" applyBorder="0" applyAlignment="0" applyProtection="0">
      <alignment vertical="center"/>
    </xf>
    <xf numFmtId="0" fontId="36" fillId="12" borderId="0" applyNumberFormat="0" applyBorder="0" applyAlignment="0" applyProtection="0">
      <alignment vertical="center"/>
    </xf>
    <xf numFmtId="0" fontId="28" fillId="30" borderId="0" applyNumberFormat="0" applyBorder="0" applyAlignment="0" applyProtection="0">
      <alignment vertical="center"/>
    </xf>
    <xf numFmtId="0" fontId="28" fillId="4" borderId="0" applyNumberFormat="0" applyBorder="0" applyAlignment="0" applyProtection="0">
      <alignment vertical="center"/>
    </xf>
    <xf numFmtId="0" fontId="36" fillId="11" borderId="0" applyNumberFormat="0" applyBorder="0" applyAlignment="0" applyProtection="0">
      <alignment vertical="center"/>
    </xf>
    <xf numFmtId="0" fontId="28" fillId="3" borderId="0" applyNumberFormat="0" applyBorder="0" applyAlignment="0" applyProtection="0">
      <alignment vertical="center"/>
    </xf>
    <xf numFmtId="0" fontId="36" fillId="28" borderId="0" applyNumberFormat="0" applyBorder="0" applyAlignment="0" applyProtection="0">
      <alignment vertical="center"/>
    </xf>
    <xf numFmtId="0" fontId="36" fillId="17" borderId="0" applyNumberFormat="0" applyBorder="0" applyAlignment="0" applyProtection="0">
      <alignment vertical="center"/>
    </xf>
    <xf numFmtId="0" fontId="28" fillId="8" borderId="0" applyNumberFormat="0" applyBorder="0" applyAlignment="0" applyProtection="0">
      <alignment vertical="center"/>
    </xf>
    <xf numFmtId="0" fontId="36" fillId="19" borderId="0" applyNumberFormat="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2" borderId="0" xfId="0" applyFont="1" applyFill="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4" fillId="0" borderId="3"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pplyProtection="1">
      <alignment horizontal="justify" vertical="center" wrapText="1"/>
    </xf>
    <xf numFmtId="0" fontId="26" fillId="0" borderId="1" xfId="0" applyFont="1" applyFill="1" applyBorder="1" applyAlignment="1">
      <alignment horizontal="justify" vertical="center" wrapText="1"/>
    </xf>
    <xf numFmtId="0" fontId="27" fillId="0" borderId="1" xfId="0" applyFont="1" applyFill="1" applyBorder="1" applyAlignment="1">
      <alignment horizontal="center" vertical="center"/>
    </xf>
    <xf numFmtId="0" fontId="24"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5"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4"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tabSelected="1" workbookViewId="0">
      <selection activeCell="D8" sqref="D8"/>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35.625" style="40" customWidth="1"/>
    <col min="7" max="16384" width="9" style="40"/>
  </cols>
  <sheetData>
    <row r="1" spans="1:1">
      <c r="A1" s="41" t="s">
        <v>0</v>
      </c>
    </row>
    <row r="2" ht="33" customHeight="1" spans="1:5">
      <c r="A2" s="42" t="s">
        <v>1</v>
      </c>
      <c r="B2" s="43"/>
      <c r="C2" s="44"/>
      <c r="D2" s="44"/>
      <c r="E2" s="44"/>
    </row>
    <row r="3" s="33" customFormat="1" ht="33" customHeight="1" spans="1:6">
      <c r="A3" s="45"/>
      <c r="B3" s="45"/>
      <c r="C3" s="45"/>
      <c r="D3" s="45"/>
      <c r="E3" s="46" t="s">
        <v>2</v>
      </c>
      <c r="F3" s="46"/>
    </row>
    <row r="4" s="34" customFormat="1" ht="27" customHeight="1" spans="1:6">
      <c r="A4" s="47" t="s">
        <v>3</v>
      </c>
      <c r="B4" s="47" t="s">
        <v>4</v>
      </c>
      <c r="C4" s="48" t="s">
        <v>5</v>
      </c>
      <c r="D4" s="48" t="s">
        <v>6</v>
      </c>
      <c r="E4" s="49" t="s">
        <v>7</v>
      </c>
      <c r="F4" s="50" t="s">
        <v>8</v>
      </c>
    </row>
    <row r="5" s="35" customFormat="1" ht="24" spans="1:6">
      <c r="A5" s="51" t="s">
        <v>9</v>
      </c>
      <c r="B5" s="52" t="s">
        <v>10</v>
      </c>
      <c r="C5" s="53" t="s">
        <v>11</v>
      </c>
      <c r="D5" s="54" t="s">
        <v>12</v>
      </c>
      <c r="E5" s="55" t="s">
        <v>13</v>
      </c>
      <c r="F5" s="56"/>
    </row>
    <row r="6" s="35" customFormat="1" spans="1:6">
      <c r="A6" s="57"/>
      <c r="B6" s="52" t="s">
        <v>14</v>
      </c>
      <c r="C6" s="53" t="s">
        <v>15</v>
      </c>
      <c r="D6" s="53" t="s">
        <v>16</v>
      </c>
      <c r="E6" s="55" t="s">
        <v>13</v>
      </c>
      <c r="F6" s="56"/>
    </row>
    <row r="7" s="35" customFormat="1" ht="24" spans="1:6">
      <c r="A7" s="57"/>
      <c r="B7" s="52"/>
      <c r="C7" s="53" t="s">
        <v>17</v>
      </c>
      <c r="D7" s="53" t="s">
        <v>18</v>
      </c>
      <c r="E7" s="55" t="s">
        <v>13</v>
      </c>
      <c r="F7" s="56"/>
    </row>
    <row r="8" s="35" customFormat="1" ht="96" spans="1:6">
      <c r="A8" s="57"/>
      <c r="B8" s="52"/>
      <c r="C8" s="53" t="s">
        <v>19</v>
      </c>
      <c r="D8" s="53" t="s">
        <v>20</v>
      </c>
      <c r="E8" s="55" t="s">
        <v>13</v>
      </c>
      <c r="F8" s="56"/>
    </row>
    <row r="9" s="35" customFormat="1" ht="24" spans="1:6">
      <c r="A9" s="57"/>
      <c r="B9" s="52"/>
      <c r="C9" s="53" t="s">
        <v>21</v>
      </c>
      <c r="D9" s="55" t="s">
        <v>22</v>
      </c>
      <c r="E9" s="55" t="s">
        <v>13</v>
      </c>
      <c r="F9" s="56"/>
    </row>
    <row r="10" s="35" customFormat="1" ht="60" spans="1:6">
      <c r="A10" s="57"/>
      <c r="B10" s="52" t="s">
        <v>23</v>
      </c>
      <c r="C10" s="58" t="s">
        <v>24</v>
      </c>
      <c r="D10" s="59" t="s">
        <v>25</v>
      </c>
      <c r="E10" s="55" t="s">
        <v>13</v>
      </c>
      <c r="F10" s="56"/>
    </row>
    <row r="11" s="35" customFormat="1" ht="60" spans="1:6">
      <c r="A11" s="57"/>
      <c r="B11" s="60" t="s">
        <v>26</v>
      </c>
      <c r="C11" s="58" t="s">
        <v>27</v>
      </c>
      <c r="D11" s="59" t="s">
        <v>28</v>
      </c>
      <c r="E11" s="55" t="s">
        <v>13</v>
      </c>
      <c r="F11" s="56"/>
    </row>
    <row r="12" s="35" customFormat="1" ht="84" spans="1:6">
      <c r="A12" s="57"/>
      <c r="B12" s="61"/>
      <c r="C12" s="58" t="s">
        <v>29</v>
      </c>
      <c r="D12" s="59" t="s">
        <v>30</v>
      </c>
      <c r="E12" s="55" t="s">
        <v>13</v>
      </c>
      <c r="F12" s="56"/>
    </row>
    <row r="13" s="35" customFormat="1" ht="48" spans="1:6">
      <c r="A13" s="57"/>
      <c r="B13" s="62"/>
      <c r="C13" s="53" t="s">
        <v>31</v>
      </c>
      <c r="D13" s="59" t="s">
        <v>32</v>
      </c>
      <c r="E13" s="55" t="s">
        <v>13</v>
      </c>
      <c r="F13" s="56"/>
    </row>
    <row r="14" s="35" customFormat="1" ht="24" spans="1:6">
      <c r="A14" s="63" t="s">
        <v>33</v>
      </c>
      <c r="B14" s="52" t="s">
        <v>34</v>
      </c>
      <c r="C14" s="53" t="s">
        <v>35</v>
      </c>
      <c r="D14" s="55" t="s">
        <v>36</v>
      </c>
      <c r="E14" s="55" t="s">
        <v>13</v>
      </c>
      <c r="F14" s="56"/>
    </row>
    <row r="15" s="35" customFormat="1" spans="1:6">
      <c r="A15" s="64"/>
      <c r="B15" s="52" t="s">
        <v>37</v>
      </c>
      <c r="C15" s="53" t="s">
        <v>38</v>
      </c>
      <c r="D15" s="53" t="s">
        <v>39</v>
      </c>
      <c r="E15" s="55" t="s">
        <v>13</v>
      </c>
      <c r="F15" s="56"/>
    </row>
    <row r="16" s="35" customFormat="1" ht="48" spans="1:6">
      <c r="A16" s="63" t="s">
        <v>40</v>
      </c>
      <c r="B16" s="52" t="s">
        <v>41</v>
      </c>
      <c r="C16" s="53" t="s">
        <v>42</v>
      </c>
      <c r="D16" s="53" t="s">
        <v>43</v>
      </c>
      <c r="E16" s="53" t="s">
        <v>13</v>
      </c>
      <c r="F16" s="56"/>
    </row>
    <row r="17" s="35" customFormat="1" ht="36" spans="1:6">
      <c r="A17" s="63"/>
      <c r="B17" s="52"/>
      <c r="C17" s="53" t="s">
        <v>44</v>
      </c>
      <c r="D17" s="53" t="s">
        <v>45</v>
      </c>
      <c r="E17" s="53" t="s">
        <v>13</v>
      </c>
      <c r="F17" s="56"/>
    </row>
    <row r="18" s="35" customFormat="1" ht="24" spans="1:6">
      <c r="A18" s="63"/>
      <c r="B18" s="52"/>
      <c r="C18" s="53" t="s">
        <v>46</v>
      </c>
      <c r="D18" s="55" t="s">
        <v>47</v>
      </c>
      <c r="E18" s="53" t="s">
        <v>13</v>
      </c>
      <c r="F18" s="56"/>
    </row>
    <row r="19" s="35" customFormat="1" ht="48" spans="1:6">
      <c r="A19" s="63"/>
      <c r="B19" s="52" t="s">
        <v>48</v>
      </c>
      <c r="C19" s="53" t="s">
        <v>49</v>
      </c>
      <c r="D19" s="55" t="s">
        <v>50</v>
      </c>
      <c r="E19" s="53" t="s">
        <v>13</v>
      </c>
      <c r="F19" s="56"/>
    </row>
    <row r="20" s="35" customFormat="1" ht="84" spans="1:6">
      <c r="A20" s="63"/>
      <c r="B20" s="52"/>
      <c r="C20" s="53" t="s">
        <v>51</v>
      </c>
      <c r="D20" s="53" t="s">
        <v>52</v>
      </c>
      <c r="E20" s="55" t="s">
        <v>13</v>
      </c>
      <c r="F20" s="56"/>
    </row>
    <row r="21" s="35" customFormat="1" ht="48" spans="1:6">
      <c r="A21" s="63"/>
      <c r="B21" s="52" t="s">
        <v>53</v>
      </c>
      <c r="C21" s="58" t="s">
        <v>54</v>
      </c>
      <c r="D21" s="55" t="s">
        <v>55</v>
      </c>
      <c r="E21" s="55" t="s">
        <v>13</v>
      </c>
      <c r="F21" s="56"/>
    </row>
  </sheetData>
  <sortState ref="A4:G81">
    <sortCondition ref="C4:C81"/>
  </sortState>
  <mergeCells count="10">
    <mergeCell ref="A2:E2"/>
    <mergeCell ref="A3:C3"/>
    <mergeCell ref="E3:F3"/>
    <mergeCell ref="A5:A13"/>
    <mergeCell ref="A14:A15"/>
    <mergeCell ref="A16:A21"/>
    <mergeCell ref="B6:B9"/>
    <mergeCell ref="B11:B13"/>
    <mergeCell ref="B16:B18"/>
    <mergeCell ref="B19:B20"/>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56</v>
      </c>
      <c r="B1" s="24"/>
      <c r="C1" s="24"/>
      <c r="D1" s="24"/>
      <c r="E1" s="24"/>
      <c r="F1" s="24"/>
    </row>
    <row r="2" customFormat="1" ht="51" customHeight="1" spans="1:6">
      <c r="A2" s="25" t="s">
        <v>57</v>
      </c>
      <c r="B2" s="25" t="s">
        <v>58</v>
      </c>
      <c r="C2" s="26"/>
      <c r="D2" s="26"/>
      <c r="E2" s="26"/>
      <c r="F2" s="27" t="s">
        <v>59</v>
      </c>
    </row>
    <row r="3" s="4" customFormat="1" ht="42" customHeight="1" spans="1:6">
      <c r="A3" s="28" t="s">
        <v>60</v>
      </c>
      <c r="B3" s="28" t="s">
        <v>61</v>
      </c>
      <c r="C3" s="28" t="s">
        <v>62</v>
      </c>
      <c r="D3" s="28" t="s">
        <v>63</v>
      </c>
      <c r="E3" s="29" t="s">
        <v>64</v>
      </c>
      <c r="F3" s="29" t="s">
        <v>65</v>
      </c>
    </row>
    <row r="4" ht="37.5" spans="1:6">
      <c r="A4" s="30">
        <f>ROW()-3</f>
        <v>1</v>
      </c>
      <c r="B4" s="30" t="s">
        <v>66</v>
      </c>
      <c r="C4" s="31" t="s">
        <v>67</v>
      </c>
      <c r="D4" s="31" t="s">
        <v>68</v>
      </c>
      <c r="E4" s="32" t="s">
        <v>69</v>
      </c>
      <c r="F4" s="31" t="s">
        <v>70</v>
      </c>
    </row>
    <row r="5" ht="37.5" spans="1:6">
      <c r="A5" s="30">
        <f t="shared" ref="A5:A14" si="0">ROW()-3</f>
        <v>2</v>
      </c>
      <c r="B5" s="30" t="s">
        <v>66</v>
      </c>
      <c r="C5" s="31" t="s">
        <v>71</v>
      </c>
      <c r="D5" s="31" t="s">
        <v>72</v>
      </c>
      <c r="E5" s="32" t="s">
        <v>73</v>
      </c>
      <c r="F5" s="31" t="s">
        <v>74</v>
      </c>
    </row>
    <row r="6" ht="37.5" spans="1:6">
      <c r="A6" s="30">
        <f t="shared" si="0"/>
        <v>3</v>
      </c>
      <c r="B6" s="30" t="s">
        <v>75</v>
      </c>
      <c r="C6" s="31" t="s">
        <v>76</v>
      </c>
      <c r="D6" s="31" t="s">
        <v>77</v>
      </c>
      <c r="E6" s="32" t="s">
        <v>78</v>
      </c>
      <c r="F6" s="31" t="s">
        <v>79</v>
      </c>
    </row>
    <row r="7" ht="37.5" spans="1:6">
      <c r="A7" s="30">
        <f t="shared" si="0"/>
        <v>4</v>
      </c>
      <c r="B7" s="30" t="s">
        <v>75</v>
      </c>
      <c r="C7" s="31" t="s">
        <v>80</v>
      </c>
      <c r="D7" s="31" t="s">
        <v>77</v>
      </c>
      <c r="E7" s="32" t="s">
        <v>81</v>
      </c>
      <c r="F7" s="31" t="s">
        <v>82</v>
      </c>
    </row>
    <row r="8" ht="37.5" spans="1:6">
      <c r="A8" s="30">
        <f t="shared" si="0"/>
        <v>5</v>
      </c>
      <c r="B8" s="30" t="s">
        <v>75</v>
      </c>
      <c r="C8" s="31" t="s">
        <v>83</v>
      </c>
      <c r="D8" s="31" t="s">
        <v>84</v>
      </c>
      <c r="E8" s="32" t="s">
        <v>85</v>
      </c>
      <c r="F8" s="31" t="s">
        <v>86</v>
      </c>
    </row>
    <row r="9" ht="37.5" spans="1:6">
      <c r="A9" s="30">
        <f t="shared" si="0"/>
        <v>6</v>
      </c>
      <c r="B9" s="30" t="s">
        <v>75</v>
      </c>
      <c r="C9" s="31" t="s">
        <v>87</v>
      </c>
      <c r="D9" s="31" t="s">
        <v>84</v>
      </c>
      <c r="E9" s="32" t="s">
        <v>88</v>
      </c>
      <c r="F9" s="31" t="s">
        <v>89</v>
      </c>
    </row>
    <row r="10" ht="56.25" spans="1:6">
      <c r="A10" s="30">
        <f t="shared" si="0"/>
        <v>7</v>
      </c>
      <c r="B10" s="30" t="s">
        <v>90</v>
      </c>
      <c r="C10" s="31" t="s">
        <v>91</v>
      </c>
      <c r="D10" s="31" t="s">
        <v>92</v>
      </c>
      <c r="E10" s="32" t="s">
        <v>93</v>
      </c>
      <c r="F10" s="31" t="s">
        <v>94</v>
      </c>
    </row>
    <row r="11" ht="56.25" spans="1:6">
      <c r="A11" s="30">
        <f t="shared" si="0"/>
        <v>8</v>
      </c>
      <c r="B11" s="30" t="s">
        <v>90</v>
      </c>
      <c r="C11" s="31" t="s">
        <v>95</v>
      </c>
      <c r="D11" s="31" t="s">
        <v>96</v>
      </c>
      <c r="E11" s="32" t="s">
        <v>97</v>
      </c>
      <c r="F11" s="31" t="s">
        <v>98</v>
      </c>
    </row>
    <row r="12" ht="37.5" spans="1:6">
      <c r="A12" s="30">
        <f t="shared" si="0"/>
        <v>9</v>
      </c>
      <c r="B12" s="30" t="s">
        <v>90</v>
      </c>
      <c r="C12" s="31" t="s">
        <v>99</v>
      </c>
      <c r="D12" s="31" t="s">
        <v>100</v>
      </c>
      <c r="E12" s="32" t="s">
        <v>101</v>
      </c>
      <c r="F12" s="31" t="s">
        <v>102</v>
      </c>
    </row>
    <row r="13" ht="37.5" spans="1:6">
      <c r="A13" s="30">
        <f t="shared" si="0"/>
        <v>10</v>
      </c>
      <c r="B13" s="30" t="s">
        <v>103</v>
      </c>
      <c r="C13" s="31" t="s">
        <v>104</v>
      </c>
      <c r="D13" s="31" t="s">
        <v>105</v>
      </c>
      <c r="E13" s="32" t="s">
        <v>106</v>
      </c>
      <c r="F13" s="31" t="s">
        <v>107</v>
      </c>
    </row>
    <row r="14" ht="37.5" spans="1:6">
      <c r="A14" s="30">
        <f t="shared" si="0"/>
        <v>11</v>
      </c>
      <c r="B14" s="30" t="s">
        <v>103</v>
      </c>
      <c r="C14" s="31" t="s">
        <v>108</v>
      </c>
      <c r="D14" s="31" t="s">
        <v>109</v>
      </c>
      <c r="E14" s="32" t="s">
        <v>110</v>
      </c>
      <c r="F14" s="31" t="s">
        <v>111</v>
      </c>
    </row>
    <row r="15" ht="37.5" spans="1:6">
      <c r="A15" s="30">
        <f t="shared" ref="A15:A20" si="1">ROW()-3</f>
        <v>12</v>
      </c>
      <c r="B15" s="30" t="s">
        <v>103</v>
      </c>
      <c r="C15" s="31" t="s">
        <v>112</v>
      </c>
      <c r="D15" s="31" t="s">
        <v>113</v>
      </c>
      <c r="E15" s="32" t="s">
        <v>114</v>
      </c>
      <c r="F15" s="31" t="s">
        <v>115</v>
      </c>
    </row>
    <row r="16" ht="37.5" spans="1:6">
      <c r="A16" s="30">
        <f t="shared" si="1"/>
        <v>13</v>
      </c>
      <c r="B16" s="30" t="s">
        <v>103</v>
      </c>
      <c r="C16" s="31" t="s">
        <v>116</v>
      </c>
      <c r="D16" s="31" t="s">
        <v>117</v>
      </c>
      <c r="E16" s="32" t="s">
        <v>118</v>
      </c>
      <c r="F16" s="31" t="s">
        <v>119</v>
      </c>
    </row>
    <row r="17" ht="37.5" spans="1:6">
      <c r="A17" s="30">
        <f t="shared" si="1"/>
        <v>14</v>
      </c>
      <c r="B17" s="30" t="s">
        <v>103</v>
      </c>
      <c r="C17" s="31" t="s">
        <v>120</v>
      </c>
      <c r="D17" s="31" t="s">
        <v>117</v>
      </c>
      <c r="E17" s="32" t="s">
        <v>121</v>
      </c>
      <c r="F17" s="31" t="s">
        <v>119</v>
      </c>
    </row>
    <row r="18" ht="37.5" spans="1:6">
      <c r="A18" s="30">
        <f t="shared" si="1"/>
        <v>15</v>
      </c>
      <c r="B18" s="30" t="s">
        <v>103</v>
      </c>
      <c r="C18" s="31" t="s">
        <v>122</v>
      </c>
      <c r="D18" s="31" t="s">
        <v>123</v>
      </c>
      <c r="E18" s="32" t="s">
        <v>124</v>
      </c>
      <c r="F18" s="31" t="s">
        <v>125</v>
      </c>
    </row>
    <row r="19" ht="37.5" spans="1:6">
      <c r="A19" s="30">
        <f t="shared" si="1"/>
        <v>16</v>
      </c>
      <c r="B19" s="30" t="s">
        <v>103</v>
      </c>
      <c r="C19" s="31" t="s">
        <v>126</v>
      </c>
      <c r="D19" s="31" t="s">
        <v>127</v>
      </c>
      <c r="E19" s="32" t="s">
        <v>128</v>
      </c>
      <c r="F19" s="31" t="s">
        <v>129</v>
      </c>
    </row>
    <row r="20" ht="37.5" spans="1:6">
      <c r="A20" s="30">
        <f t="shared" si="1"/>
        <v>17</v>
      </c>
      <c r="B20" s="30" t="s">
        <v>103</v>
      </c>
      <c r="C20" s="31" t="s">
        <v>130</v>
      </c>
      <c r="D20" s="31" t="s">
        <v>131</v>
      </c>
      <c r="E20" s="32" t="s">
        <v>132</v>
      </c>
      <c r="F20" s="31" t="s">
        <v>133</v>
      </c>
    </row>
    <row r="21" ht="37.5" spans="1:6">
      <c r="A21" s="30">
        <f t="shared" ref="A21:A33" si="2">ROW()-3</f>
        <v>18</v>
      </c>
      <c r="B21" s="30" t="s">
        <v>134</v>
      </c>
      <c r="C21" s="31" t="s">
        <v>135</v>
      </c>
      <c r="D21" s="31" t="s">
        <v>109</v>
      </c>
      <c r="E21" s="32" t="s">
        <v>136</v>
      </c>
      <c r="F21" s="31" t="s">
        <v>137</v>
      </c>
    </row>
    <row r="22" ht="37.5" spans="1:6">
      <c r="A22" s="30">
        <f t="shared" si="2"/>
        <v>19</v>
      </c>
      <c r="B22" s="30" t="s">
        <v>134</v>
      </c>
      <c r="C22" s="31" t="s">
        <v>138</v>
      </c>
      <c r="D22" s="31" t="s">
        <v>131</v>
      </c>
      <c r="E22" s="32" t="s">
        <v>139</v>
      </c>
      <c r="F22" s="31" t="s">
        <v>140</v>
      </c>
    </row>
    <row r="23" ht="75" spans="1:6">
      <c r="A23" s="30">
        <f t="shared" si="2"/>
        <v>20</v>
      </c>
      <c r="B23" s="30" t="s">
        <v>134</v>
      </c>
      <c r="C23" s="31" t="s">
        <v>141</v>
      </c>
      <c r="D23" s="31" t="s">
        <v>117</v>
      </c>
      <c r="E23" s="32" t="s">
        <v>142</v>
      </c>
      <c r="F23" s="31" t="s">
        <v>143</v>
      </c>
    </row>
    <row r="24" ht="37.5" spans="1:6">
      <c r="A24" s="30">
        <f t="shared" si="2"/>
        <v>21</v>
      </c>
      <c r="B24" s="30" t="s">
        <v>134</v>
      </c>
      <c r="C24" s="31" t="s">
        <v>144</v>
      </c>
      <c r="D24" s="31" t="s">
        <v>145</v>
      </c>
      <c r="E24" s="32" t="s">
        <v>146</v>
      </c>
      <c r="F24" s="31" t="s">
        <v>147</v>
      </c>
    </row>
    <row r="25" ht="187.5" spans="1:6">
      <c r="A25" s="30">
        <f t="shared" si="2"/>
        <v>22</v>
      </c>
      <c r="B25" s="30" t="s">
        <v>148</v>
      </c>
      <c r="C25" s="31" t="s">
        <v>149</v>
      </c>
      <c r="D25" s="31" t="s">
        <v>117</v>
      </c>
      <c r="E25" s="32" t="s">
        <v>150</v>
      </c>
      <c r="F25" s="31" t="s">
        <v>151</v>
      </c>
    </row>
    <row r="26" ht="37.5" spans="1:6">
      <c r="A26" s="30">
        <f t="shared" si="2"/>
        <v>23</v>
      </c>
      <c r="B26" s="30" t="s">
        <v>148</v>
      </c>
      <c r="C26" s="31" t="s">
        <v>152</v>
      </c>
      <c r="D26" s="31" t="s">
        <v>153</v>
      </c>
      <c r="E26" s="32" t="s">
        <v>154</v>
      </c>
      <c r="F26" s="31" t="s">
        <v>155</v>
      </c>
    </row>
    <row r="27" ht="187.5" spans="1:6">
      <c r="A27" s="30">
        <f t="shared" si="2"/>
        <v>24</v>
      </c>
      <c r="B27" s="30" t="s">
        <v>148</v>
      </c>
      <c r="C27" s="31"/>
      <c r="D27" s="31" t="s">
        <v>131</v>
      </c>
      <c r="E27" s="32" t="s">
        <v>156</v>
      </c>
      <c r="F27" s="31" t="s">
        <v>157</v>
      </c>
    </row>
    <row r="28" ht="75" spans="1:6">
      <c r="A28" s="30">
        <f t="shared" si="2"/>
        <v>25</v>
      </c>
      <c r="B28" s="30" t="s">
        <v>148</v>
      </c>
      <c r="C28" s="31" t="s">
        <v>158</v>
      </c>
      <c r="D28" s="31" t="s">
        <v>105</v>
      </c>
      <c r="E28" s="32" t="s">
        <v>159</v>
      </c>
      <c r="F28" s="31" t="s">
        <v>160</v>
      </c>
    </row>
    <row r="29" ht="75" spans="1:6">
      <c r="A29" s="30">
        <f t="shared" si="2"/>
        <v>26</v>
      </c>
      <c r="B29" s="30" t="s">
        <v>148</v>
      </c>
      <c r="C29" s="31" t="s">
        <v>161</v>
      </c>
      <c r="D29" s="31" t="s">
        <v>162</v>
      </c>
      <c r="E29" s="32" t="s">
        <v>163</v>
      </c>
      <c r="F29" s="31" t="s">
        <v>164</v>
      </c>
    </row>
    <row r="30" ht="37.5" spans="1:6">
      <c r="A30" s="30">
        <f t="shared" si="2"/>
        <v>27</v>
      </c>
      <c r="B30" s="30" t="s">
        <v>148</v>
      </c>
      <c r="C30" s="31"/>
      <c r="D30" s="31" t="s">
        <v>165</v>
      </c>
      <c r="E30" s="32" t="s">
        <v>166</v>
      </c>
      <c r="F30" s="31" t="s">
        <v>167</v>
      </c>
    </row>
    <row r="31" ht="75" spans="1:6">
      <c r="A31" s="30">
        <f t="shared" si="2"/>
        <v>28</v>
      </c>
      <c r="B31" s="30" t="s">
        <v>148</v>
      </c>
      <c r="C31" s="31"/>
      <c r="D31" s="31" t="s">
        <v>109</v>
      </c>
      <c r="E31" s="32" t="s">
        <v>168</v>
      </c>
      <c r="F31" s="31" t="s">
        <v>169</v>
      </c>
    </row>
    <row r="32" ht="75" spans="1:6">
      <c r="A32" s="30">
        <f t="shared" si="2"/>
        <v>29</v>
      </c>
      <c r="B32" s="30" t="s">
        <v>170</v>
      </c>
      <c r="C32" s="31" t="s">
        <v>171</v>
      </c>
      <c r="D32" s="31" t="s">
        <v>172</v>
      </c>
      <c r="E32" s="32" t="s">
        <v>173</v>
      </c>
      <c r="F32" s="31" t="s">
        <v>174</v>
      </c>
    </row>
    <row r="33" ht="93.75" spans="1:6">
      <c r="A33" s="30">
        <f t="shared" si="2"/>
        <v>30</v>
      </c>
      <c r="B33" s="30" t="s">
        <v>175</v>
      </c>
      <c r="C33" s="31" t="s">
        <v>176</v>
      </c>
      <c r="D33" s="31" t="s">
        <v>177</v>
      </c>
      <c r="E33" s="32" t="s">
        <v>178</v>
      </c>
      <c r="F33" s="31" t="s">
        <v>179</v>
      </c>
    </row>
    <row r="34" ht="56.25" spans="1:6">
      <c r="A34" s="30">
        <f t="shared" ref="A34:A39" si="3">ROW()-3</f>
        <v>31</v>
      </c>
      <c r="B34" s="30" t="s">
        <v>170</v>
      </c>
      <c r="C34" s="31" t="s">
        <v>180</v>
      </c>
      <c r="D34" s="31" t="s">
        <v>181</v>
      </c>
      <c r="E34" s="32" t="s">
        <v>182</v>
      </c>
      <c r="F34" s="31" t="s">
        <v>183</v>
      </c>
    </row>
    <row r="35" ht="93.75" spans="1:6">
      <c r="A35" s="30">
        <f t="shared" si="3"/>
        <v>32</v>
      </c>
      <c r="B35" s="30" t="s">
        <v>170</v>
      </c>
      <c r="C35" s="31" t="s">
        <v>184</v>
      </c>
      <c r="D35" s="31" t="s">
        <v>185</v>
      </c>
      <c r="E35" s="32" t="s">
        <v>186</v>
      </c>
      <c r="F35" s="31" t="s">
        <v>187</v>
      </c>
    </row>
    <row r="36" ht="75" spans="1:6">
      <c r="A36" s="30">
        <f t="shared" si="3"/>
        <v>33</v>
      </c>
      <c r="B36" s="30" t="s">
        <v>170</v>
      </c>
      <c r="C36" s="31" t="s">
        <v>188</v>
      </c>
      <c r="D36" s="31" t="s">
        <v>189</v>
      </c>
      <c r="E36" s="32" t="s">
        <v>190</v>
      </c>
      <c r="F36" s="31" t="s">
        <v>191</v>
      </c>
    </row>
    <row r="37" ht="37.5" spans="1:6">
      <c r="A37" s="30">
        <f t="shared" si="3"/>
        <v>34</v>
      </c>
      <c r="B37" s="30" t="s">
        <v>192</v>
      </c>
      <c r="C37" s="31" t="s">
        <v>193</v>
      </c>
      <c r="D37" s="31" t="s">
        <v>194</v>
      </c>
      <c r="E37" s="32" t="s">
        <v>195</v>
      </c>
      <c r="F37" s="31" t="s">
        <v>196</v>
      </c>
    </row>
    <row r="38" ht="75" spans="1:6">
      <c r="A38" s="30">
        <f t="shared" si="3"/>
        <v>35</v>
      </c>
      <c r="B38" s="30" t="s">
        <v>192</v>
      </c>
      <c r="C38" s="31" t="s">
        <v>197</v>
      </c>
      <c r="D38" s="31" t="s">
        <v>198</v>
      </c>
      <c r="E38" s="32" t="s">
        <v>199</v>
      </c>
      <c r="F38" s="31" t="s">
        <v>200</v>
      </c>
    </row>
    <row r="39" ht="56.25" spans="1:6">
      <c r="A39" s="30">
        <f t="shared" si="3"/>
        <v>36</v>
      </c>
      <c r="B39" s="30" t="s">
        <v>192</v>
      </c>
      <c r="C39" s="31" t="s">
        <v>201</v>
      </c>
      <c r="D39" s="31" t="s">
        <v>202</v>
      </c>
      <c r="E39" s="32" t="s">
        <v>203</v>
      </c>
      <c r="F39" s="31" t="s">
        <v>204</v>
      </c>
    </row>
    <row r="40" ht="75" spans="1:6">
      <c r="A40" s="30">
        <f t="shared" ref="A40:A49" si="4">ROW()-3</f>
        <v>37</v>
      </c>
      <c r="B40" s="30" t="s">
        <v>192</v>
      </c>
      <c r="C40" s="31" t="s">
        <v>205</v>
      </c>
      <c r="D40" s="31" t="s">
        <v>206</v>
      </c>
      <c r="E40" s="32" t="s">
        <v>207</v>
      </c>
      <c r="F40" s="31" t="s">
        <v>208</v>
      </c>
    </row>
    <row r="41" ht="75" spans="1:6">
      <c r="A41" s="30">
        <f t="shared" si="4"/>
        <v>38</v>
      </c>
      <c r="B41" s="30" t="s">
        <v>192</v>
      </c>
      <c r="C41" s="31" t="s">
        <v>209</v>
      </c>
      <c r="D41" s="31"/>
      <c r="E41" s="32" t="s">
        <v>210</v>
      </c>
      <c r="F41" s="31" t="s">
        <v>211</v>
      </c>
    </row>
    <row r="42" ht="75" spans="1:6">
      <c r="A42" s="30">
        <f t="shared" si="4"/>
        <v>39</v>
      </c>
      <c r="B42" s="30" t="s">
        <v>192</v>
      </c>
      <c r="C42" s="31" t="s">
        <v>212</v>
      </c>
      <c r="D42" s="31"/>
      <c r="E42" s="32" t="s">
        <v>213</v>
      </c>
      <c r="F42" s="31" t="s">
        <v>214</v>
      </c>
    </row>
    <row r="43" ht="93.75" spans="1:6">
      <c r="A43" s="30">
        <f t="shared" si="4"/>
        <v>40</v>
      </c>
      <c r="B43" s="30" t="s">
        <v>215</v>
      </c>
      <c r="C43" s="31" t="s">
        <v>216</v>
      </c>
      <c r="D43" s="31"/>
      <c r="E43" s="32" t="s">
        <v>217</v>
      </c>
      <c r="F43" s="31" t="s">
        <v>218</v>
      </c>
    </row>
    <row r="44" ht="37.5" spans="1:6">
      <c r="A44" s="30">
        <f t="shared" si="4"/>
        <v>41</v>
      </c>
      <c r="B44" s="30" t="s">
        <v>215</v>
      </c>
      <c r="C44" s="31" t="s">
        <v>188</v>
      </c>
      <c r="D44" s="31"/>
      <c r="E44" s="32" t="s">
        <v>219</v>
      </c>
      <c r="F44" s="31" t="s">
        <v>220</v>
      </c>
    </row>
    <row r="45" ht="93.75" spans="1:6">
      <c r="A45" s="30">
        <f t="shared" si="4"/>
        <v>42</v>
      </c>
      <c r="B45" s="30" t="s">
        <v>215</v>
      </c>
      <c r="C45" s="31" t="s">
        <v>221</v>
      </c>
      <c r="D45" s="31"/>
      <c r="E45" s="32" t="s">
        <v>222</v>
      </c>
      <c r="F45" s="31" t="s">
        <v>223</v>
      </c>
    </row>
    <row r="46" ht="75" spans="1:6">
      <c r="A46" s="30">
        <f t="shared" si="4"/>
        <v>43</v>
      </c>
      <c r="B46" s="30" t="s">
        <v>215</v>
      </c>
      <c r="C46" s="31" t="s">
        <v>224</v>
      </c>
      <c r="D46" s="31"/>
      <c r="E46" s="32" t="s">
        <v>225</v>
      </c>
      <c r="F46" s="31" t="s">
        <v>226</v>
      </c>
    </row>
    <row r="47" ht="75" spans="1:6">
      <c r="A47" s="30">
        <f t="shared" si="4"/>
        <v>44</v>
      </c>
      <c r="B47" s="30" t="s">
        <v>215</v>
      </c>
      <c r="C47" s="31" t="s">
        <v>176</v>
      </c>
      <c r="D47" s="31"/>
      <c r="E47" s="32" t="s">
        <v>227</v>
      </c>
      <c r="F47" s="31" t="s">
        <v>228</v>
      </c>
    </row>
    <row r="48" ht="56.25" spans="1:6">
      <c r="A48" s="30">
        <f t="shared" si="4"/>
        <v>45</v>
      </c>
      <c r="B48" s="30" t="s">
        <v>215</v>
      </c>
      <c r="C48" s="31" t="s">
        <v>229</v>
      </c>
      <c r="D48" s="31"/>
      <c r="E48" s="32" t="s">
        <v>230</v>
      </c>
      <c r="F48" s="31" t="s">
        <v>231</v>
      </c>
    </row>
    <row r="49" ht="37.5" spans="1:6">
      <c r="A49" s="30">
        <f t="shared" si="4"/>
        <v>46</v>
      </c>
      <c r="B49" s="30" t="s">
        <v>215</v>
      </c>
      <c r="C49" s="31" t="s">
        <v>232</v>
      </c>
      <c r="D49" s="31"/>
      <c r="E49" s="32" t="s">
        <v>233</v>
      </c>
      <c r="F49" s="31" t="s">
        <v>234</v>
      </c>
    </row>
    <row r="50" ht="131.25" spans="1:6">
      <c r="A50" s="30">
        <f t="shared" ref="A50:A59" si="5">ROW()-3</f>
        <v>47</v>
      </c>
      <c r="B50" s="30" t="s">
        <v>215</v>
      </c>
      <c r="C50" s="31" t="s">
        <v>235</v>
      </c>
      <c r="D50" s="31"/>
      <c r="E50" s="32" t="s">
        <v>236</v>
      </c>
      <c r="F50" s="31" t="s">
        <v>237</v>
      </c>
    </row>
    <row r="51" ht="37.5" spans="1:6">
      <c r="A51" s="30">
        <f t="shared" si="5"/>
        <v>48</v>
      </c>
      <c r="B51" s="30" t="s">
        <v>238</v>
      </c>
      <c r="C51" s="31" t="s">
        <v>239</v>
      </c>
      <c r="D51" s="31" t="s">
        <v>240</v>
      </c>
      <c r="E51" s="32" t="s">
        <v>241</v>
      </c>
      <c r="F51" s="31" t="s">
        <v>242</v>
      </c>
    </row>
    <row r="52" ht="56.25" spans="1:6">
      <c r="A52" s="30">
        <f t="shared" si="5"/>
        <v>49</v>
      </c>
      <c r="B52" s="30" t="s">
        <v>238</v>
      </c>
      <c r="C52" s="31" t="s">
        <v>243</v>
      </c>
      <c r="D52" s="31" t="s">
        <v>244</v>
      </c>
      <c r="E52" s="32" t="s">
        <v>245</v>
      </c>
      <c r="F52" s="31" t="s">
        <v>246</v>
      </c>
    </row>
    <row r="53" ht="93.75" spans="1:6">
      <c r="A53" s="30">
        <f t="shared" si="5"/>
        <v>50</v>
      </c>
      <c r="B53" s="30" t="s">
        <v>238</v>
      </c>
      <c r="C53" s="31" t="s">
        <v>247</v>
      </c>
      <c r="D53" s="31" t="s">
        <v>248</v>
      </c>
      <c r="E53" s="32" t="s">
        <v>249</v>
      </c>
      <c r="F53" s="31" t="s">
        <v>250</v>
      </c>
    </row>
    <row r="54" ht="75" spans="1:6">
      <c r="A54" s="30">
        <f t="shared" si="5"/>
        <v>51</v>
      </c>
      <c r="B54" s="30" t="s">
        <v>251</v>
      </c>
      <c r="C54" s="31" t="s">
        <v>252</v>
      </c>
      <c r="D54" s="31" t="s">
        <v>252</v>
      </c>
      <c r="E54" s="32" t="s">
        <v>253</v>
      </c>
      <c r="F54" s="31" t="s">
        <v>254</v>
      </c>
    </row>
    <row r="55" ht="112.5" spans="1:6">
      <c r="A55" s="30">
        <f t="shared" si="5"/>
        <v>52</v>
      </c>
      <c r="B55" s="30" t="s">
        <v>251</v>
      </c>
      <c r="C55" s="31" t="s">
        <v>255</v>
      </c>
      <c r="D55" s="31" t="s">
        <v>255</v>
      </c>
      <c r="E55" s="32" t="s">
        <v>256</v>
      </c>
      <c r="F55" s="31" t="s">
        <v>257</v>
      </c>
    </row>
    <row r="56" ht="93.75" spans="1:6">
      <c r="A56" s="30">
        <f t="shared" si="5"/>
        <v>53</v>
      </c>
      <c r="B56" s="30" t="s">
        <v>251</v>
      </c>
      <c r="C56" s="31" t="s">
        <v>258</v>
      </c>
      <c r="D56" s="31" t="s">
        <v>258</v>
      </c>
      <c r="E56" s="32" t="s">
        <v>259</v>
      </c>
      <c r="F56" s="31" t="s">
        <v>260</v>
      </c>
    </row>
    <row r="57" ht="75" spans="1:6">
      <c r="A57" s="30">
        <f t="shared" si="5"/>
        <v>54</v>
      </c>
      <c r="B57" s="30" t="s">
        <v>251</v>
      </c>
      <c r="C57" s="31" t="s">
        <v>261</v>
      </c>
      <c r="D57" s="31" t="s">
        <v>261</v>
      </c>
      <c r="E57" s="32" t="s">
        <v>262</v>
      </c>
      <c r="F57" s="31" t="s">
        <v>263</v>
      </c>
    </row>
    <row r="58" ht="93.75" spans="1:6">
      <c r="A58" s="30">
        <f t="shared" si="5"/>
        <v>55</v>
      </c>
      <c r="B58" s="30" t="s">
        <v>251</v>
      </c>
      <c r="C58" s="31" t="s">
        <v>264</v>
      </c>
      <c r="D58" s="31" t="s">
        <v>264</v>
      </c>
      <c r="E58" s="32" t="s">
        <v>265</v>
      </c>
      <c r="F58" s="31" t="s">
        <v>266</v>
      </c>
    </row>
    <row r="59" ht="93.75" spans="1:6">
      <c r="A59" s="30">
        <f t="shared" si="5"/>
        <v>56</v>
      </c>
      <c r="B59" s="30" t="s">
        <v>267</v>
      </c>
      <c r="C59" s="31" t="s">
        <v>268</v>
      </c>
      <c r="D59" s="31" t="s">
        <v>269</v>
      </c>
      <c r="E59" s="32" t="s">
        <v>270</v>
      </c>
      <c r="F59" s="31" t="s">
        <v>271</v>
      </c>
    </row>
    <row r="60" ht="75" spans="1:6">
      <c r="A60" s="30">
        <f t="shared" ref="A60:A69" si="6">ROW()-3</f>
        <v>57</v>
      </c>
      <c r="B60" s="30" t="s">
        <v>267</v>
      </c>
      <c r="C60" s="31" t="s">
        <v>272</v>
      </c>
      <c r="D60" s="31" t="s">
        <v>273</v>
      </c>
      <c r="E60" s="32" t="s">
        <v>274</v>
      </c>
      <c r="F60" s="31" t="s">
        <v>275</v>
      </c>
    </row>
    <row r="61" ht="93.75" spans="1:6">
      <c r="A61" s="30">
        <f t="shared" si="6"/>
        <v>58</v>
      </c>
      <c r="B61" s="30" t="s">
        <v>267</v>
      </c>
      <c r="C61" s="31" t="s">
        <v>276</v>
      </c>
      <c r="D61" s="31" t="s">
        <v>117</v>
      </c>
      <c r="E61" s="32" t="s">
        <v>277</v>
      </c>
      <c r="F61" s="31" t="s">
        <v>278</v>
      </c>
    </row>
    <row r="62" ht="75" spans="1:6">
      <c r="A62" s="30">
        <f t="shared" si="6"/>
        <v>59</v>
      </c>
      <c r="B62" s="30" t="s">
        <v>267</v>
      </c>
      <c r="C62" s="31" t="s">
        <v>279</v>
      </c>
      <c r="D62" s="31" t="s">
        <v>280</v>
      </c>
      <c r="E62" s="32" t="s">
        <v>281</v>
      </c>
      <c r="F62" s="31" t="s">
        <v>282</v>
      </c>
    </row>
    <row r="63" ht="93.75" spans="1:6">
      <c r="A63" s="30">
        <f t="shared" si="6"/>
        <v>60</v>
      </c>
      <c r="B63" s="30" t="s">
        <v>267</v>
      </c>
      <c r="C63" s="31" t="s">
        <v>283</v>
      </c>
      <c r="D63" s="31" t="s">
        <v>284</v>
      </c>
      <c r="E63" s="32" t="s">
        <v>285</v>
      </c>
      <c r="F63" s="31" t="s">
        <v>286</v>
      </c>
    </row>
    <row r="64" ht="75" spans="1:6">
      <c r="A64" s="30">
        <f t="shared" si="6"/>
        <v>61</v>
      </c>
      <c r="B64" s="30" t="s">
        <v>267</v>
      </c>
      <c r="C64" s="31" t="s">
        <v>287</v>
      </c>
      <c r="D64" s="31" t="s">
        <v>288</v>
      </c>
      <c r="E64" s="32" t="s">
        <v>289</v>
      </c>
      <c r="F64" s="31" t="s">
        <v>290</v>
      </c>
    </row>
    <row r="65" ht="93.75" spans="1:6">
      <c r="A65" s="30">
        <f t="shared" si="6"/>
        <v>62</v>
      </c>
      <c r="B65" s="30" t="s">
        <v>267</v>
      </c>
      <c r="C65" s="31" t="s">
        <v>291</v>
      </c>
      <c r="D65" s="31" t="s">
        <v>292</v>
      </c>
      <c r="E65" s="32" t="s">
        <v>293</v>
      </c>
      <c r="F65" s="31" t="s">
        <v>294</v>
      </c>
    </row>
    <row r="66" ht="37.5" spans="1:6">
      <c r="A66" s="30">
        <f t="shared" si="6"/>
        <v>63</v>
      </c>
      <c r="B66" s="30" t="s">
        <v>295</v>
      </c>
      <c r="C66" s="31" t="s">
        <v>296</v>
      </c>
      <c r="D66" s="31" t="s">
        <v>297</v>
      </c>
      <c r="E66" s="32" t="s">
        <v>298</v>
      </c>
      <c r="F66" s="31" t="s">
        <v>299</v>
      </c>
    </row>
    <row r="67" ht="56.25" spans="1:6">
      <c r="A67" s="30">
        <f t="shared" si="6"/>
        <v>64</v>
      </c>
      <c r="B67" s="30" t="s">
        <v>295</v>
      </c>
      <c r="C67" s="31" t="s">
        <v>300</v>
      </c>
      <c r="D67" s="31" t="s">
        <v>301</v>
      </c>
      <c r="E67" s="32" t="s">
        <v>302</v>
      </c>
      <c r="F67" s="31" t="s">
        <v>303</v>
      </c>
    </row>
    <row r="68" ht="37.5" spans="1:6">
      <c r="A68" s="30">
        <f t="shared" si="6"/>
        <v>65</v>
      </c>
      <c r="B68" s="30" t="s">
        <v>295</v>
      </c>
      <c r="C68" s="31" t="s">
        <v>304</v>
      </c>
      <c r="D68" s="31" t="s">
        <v>305</v>
      </c>
      <c r="E68" s="32" t="s">
        <v>306</v>
      </c>
      <c r="F68" s="31" t="s">
        <v>303</v>
      </c>
    </row>
    <row r="69" ht="56.25" spans="1:6">
      <c r="A69" s="30">
        <f t="shared" si="6"/>
        <v>66</v>
      </c>
      <c r="B69" s="30" t="s">
        <v>295</v>
      </c>
      <c r="C69" s="31" t="s">
        <v>307</v>
      </c>
      <c r="D69" s="31" t="s">
        <v>308</v>
      </c>
      <c r="E69" s="32" t="s">
        <v>309</v>
      </c>
      <c r="F69" s="31" t="s">
        <v>310</v>
      </c>
    </row>
    <row r="70" ht="93.75" spans="1:6">
      <c r="A70" s="30">
        <f t="shared" ref="A70:A81" si="7">ROW()-3</f>
        <v>67</v>
      </c>
      <c r="B70" s="30" t="s">
        <v>295</v>
      </c>
      <c r="C70" s="31" t="s">
        <v>311</v>
      </c>
      <c r="D70" s="31" t="s">
        <v>312</v>
      </c>
      <c r="E70" s="32" t="s">
        <v>313</v>
      </c>
      <c r="F70" s="31" t="s">
        <v>314</v>
      </c>
    </row>
    <row r="71" ht="56.25" spans="1:6">
      <c r="A71" s="30">
        <f t="shared" si="7"/>
        <v>68</v>
      </c>
      <c r="B71" s="30" t="s">
        <v>295</v>
      </c>
      <c r="C71" s="31" t="s">
        <v>315</v>
      </c>
      <c r="D71" s="31" t="s">
        <v>316</v>
      </c>
      <c r="E71" s="32" t="s">
        <v>317</v>
      </c>
      <c r="F71" s="31" t="s">
        <v>318</v>
      </c>
    </row>
    <row r="72" ht="75" spans="1:6">
      <c r="A72" s="30">
        <f t="shared" si="7"/>
        <v>69</v>
      </c>
      <c r="B72" s="30" t="s">
        <v>295</v>
      </c>
      <c r="C72" s="31" t="s">
        <v>319</v>
      </c>
      <c r="D72" s="31" t="s">
        <v>320</v>
      </c>
      <c r="E72" s="32" t="s">
        <v>321</v>
      </c>
      <c r="F72" s="31" t="s">
        <v>318</v>
      </c>
    </row>
    <row r="73" ht="75" spans="1:6">
      <c r="A73" s="30">
        <f t="shared" si="7"/>
        <v>70</v>
      </c>
      <c r="B73" s="30" t="s">
        <v>322</v>
      </c>
      <c r="C73" s="31" t="s">
        <v>323</v>
      </c>
      <c r="D73" s="31" t="s">
        <v>324</v>
      </c>
      <c r="E73" s="32" t="s">
        <v>325</v>
      </c>
      <c r="F73" s="31" t="s">
        <v>174</v>
      </c>
    </row>
    <row r="74" ht="112.5" spans="1:6">
      <c r="A74" s="30">
        <f t="shared" si="7"/>
        <v>71</v>
      </c>
      <c r="B74" s="30" t="s">
        <v>322</v>
      </c>
      <c r="C74" s="31" t="s">
        <v>326</v>
      </c>
      <c r="D74" s="31" t="s">
        <v>108</v>
      </c>
      <c r="E74" s="32" t="s">
        <v>327</v>
      </c>
      <c r="F74" s="31" t="s">
        <v>328</v>
      </c>
    </row>
    <row r="75" ht="168.75" spans="1:6">
      <c r="A75" s="30">
        <f t="shared" si="7"/>
        <v>72</v>
      </c>
      <c r="B75" s="30" t="s">
        <v>322</v>
      </c>
      <c r="C75" s="31" t="s">
        <v>329</v>
      </c>
      <c r="D75" s="31" t="s">
        <v>330</v>
      </c>
      <c r="E75" s="32" t="s">
        <v>331</v>
      </c>
      <c r="F75" s="31" t="s">
        <v>332</v>
      </c>
    </row>
    <row r="76" ht="56.25" spans="1:6">
      <c r="A76" s="30">
        <f t="shared" si="7"/>
        <v>73</v>
      </c>
      <c r="B76" s="30" t="s">
        <v>322</v>
      </c>
      <c r="C76" s="31" t="s">
        <v>333</v>
      </c>
      <c r="D76" s="31" t="s">
        <v>334</v>
      </c>
      <c r="E76" s="32" t="s">
        <v>335</v>
      </c>
      <c r="F76" s="31" t="s">
        <v>336</v>
      </c>
    </row>
    <row r="77" ht="75" spans="1:6">
      <c r="A77" s="30">
        <f t="shared" si="7"/>
        <v>74</v>
      </c>
      <c r="B77" s="30" t="s">
        <v>322</v>
      </c>
      <c r="C77" s="31" t="s">
        <v>337</v>
      </c>
      <c r="D77" s="31" t="s">
        <v>338</v>
      </c>
      <c r="E77" s="32" t="s">
        <v>339</v>
      </c>
      <c r="F77" s="31" t="s">
        <v>340</v>
      </c>
    </row>
    <row r="78" ht="93.75" spans="1:6">
      <c r="A78" s="30">
        <f t="shared" si="7"/>
        <v>75</v>
      </c>
      <c r="B78" s="30" t="s">
        <v>322</v>
      </c>
      <c r="C78" s="31" t="s">
        <v>341</v>
      </c>
      <c r="D78" s="31" t="s">
        <v>342</v>
      </c>
      <c r="E78" s="32" t="s">
        <v>343</v>
      </c>
      <c r="F78" s="31" t="s">
        <v>187</v>
      </c>
    </row>
    <row r="79" ht="93.75" spans="1:6">
      <c r="A79" s="30">
        <f t="shared" si="7"/>
        <v>76</v>
      </c>
      <c r="B79" s="30" t="s">
        <v>322</v>
      </c>
      <c r="C79" s="31" t="s">
        <v>344</v>
      </c>
      <c r="D79" s="31" t="s">
        <v>345</v>
      </c>
      <c r="E79" s="32" t="s">
        <v>346</v>
      </c>
      <c r="F79" s="31" t="s">
        <v>347</v>
      </c>
    </row>
    <row r="80" ht="93.75" spans="1:6">
      <c r="A80" s="30">
        <f t="shared" si="7"/>
        <v>77</v>
      </c>
      <c r="B80" s="30" t="s">
        <v>348</v>
      </c>
      <c r="C80" s="31" t="s">
        <v>349</v>
      </c>
      <c r="D80" s="31" t="s">
        <v>350</v>
      </c>
      <c r="E80" s="32" t="s">
        <v>351</v>
      </c>
      <c r="F80" s="31" t="s">
        <v>352</v>
      </c>
    </row>
    <row r="81" ht="93.75" spans="1:6">
      <c r="A81" s="30">
        <f t="shared" si="7"/>
        <v>78</v>
      </c>
      <c r="B81" s="30" t="s">
        <v>348</v>
      </c>
      <c r="C81" s="31" t="s">
        <v>353</v>
      </c>
      <c r="D81" s="31"/>
      <c r="E81" s="32" t="s">
        <v>354</v>
      </c>
      <c r="F81" s="31" t="s">
        <v>355</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356</v>
      </c>
      <c r="B1" s="7"/>
      <c r="C1" s="7"/>
      <c r="D1" s="7"/>
      <c r="E1" s="8"/>
      <c r="F1" s="8"/>
    </row>
    <row r="2" s="1" customFormat="1" ht="30" customHeight="1" spans="1:6">
      <c r="A2" s="9" t="s">
        <v>357</v>
      </c>
      <c r="B2" s="9"/>
      <c r="C2" s="10"/>
      <c r="D2" s="4"/>
      <c r="E2" s="11"/>
      <c r="F2" s="12" t="s">
        <v>358</v>
      </c>
    </row>
    <row r="3" s="2" customFormat="1" ht="42" customHeight="1" spans="1:6">
      <c r="A3" s="13" t="s">
        <v>60</v>
      </c>
      <c r="B3" s="13" t="s">
        <v>61</v>
      </c>
      <c r="C3" s="13" t="s">
        <v>62</v>
      </c>
      <c r="D3" s="13" t="s">
        <v>63</v>
      </c>
      <c r="E3" s="14" t="s">
        <v>64</v>
      </c>
      <c r="F3" s="14" t="s">
        <v>65</v>
      </c>
    </row>
    <row r="4" s="3" customFormat="1" ht="56.25" spans="1:6">
      <c r="A4" s="15">
        <v>1</v>
      </c>
      <c r="B4" s="15" t="s">
        <v>322</v>
      </c>
      <c r="C4" s="15" t="s">
        <v>333</v>
      </c>
      <c r="D4" s="15" t="s">
        <v>334</v>
      </c>
      <c r="E4" s="16" t="s">
        <v>335</v>
      </c>
      <c r="F4" s="17" t="s">
        <v>336</v>
      </c>
    </row>
    <row r="5" s="3" customFormat="1" ht="56.25" spans="1:6">
      <c r="A5" s="18">
        <v>2</v>
      </c>
      <c r="B5" s="15" t="s">
        <v>295</v>
      </c>
      <c r="C5" s="15" t="s">
        <v>300</v>
      </c>
      <c r="D5" s="15" t="s">
        <v>301</v>
      </c>
      <c r="E5" s="16" t="s">
        <v>302</v>
      </c>
      <c r="F5" s="17" t="s">
        <v>303</v>
      </c>
    </row>
    <row r="6" s="3" customFormat="1" ht="56.25" spans="1:6">
      <c r="A6" s="19"/>
      <c r="B6" s="15" t="s">
        <v>170</v>
      </c>
      <c r="C6" s="15" t="s">
        <v>180</v>
      </c>
      <c r="D6" s="15" t="s">
        <v>181</v>
      </c>
      <c r="E6" s="16" t="s">
        <v>182</v>
      </c>
      <c r="F6" s="17" t="s">
        <v>183</v>
      </c>
    </row>
    <row r="7" s="3" customFormat="1" ht="75" spans="1:6">
      <c r="A7" s="15">
        <v>3</v>
      </c>
      <c r="B7" s="15" t="s">
        <v>322</v>
      </c>
      <c r="C7" s="15" t="s">
        <v>337</v>
      </c>
      <c r="D7" s="15" t="s">
        <v>338</v>
      </c>
      <c r="E7" s="16" t="s">
        <v>339</v>
      </c>
      <c r="F7" s="17" t="s">
        <v>340</v>
      </c>
    </row>
    <row r="8" s="3" customFormat="1" ht="93.75" spans="1:6">
      <c r="A8" s="18">
        <v>4</v>
      </c>
      <c r="B8" s="15" t="s">
        <v>267</v>
      </c>
      <c r="C8" s="15" t="s">
        <v>291</v>
      </c>
      <c r="D8" s="15" t="s">
        <v>292</v>
      </c>
      <c r="E8" s="16" t="s">
        <v>293</v>
      </c>
      <c r="F8" s="17" t="s">
        <v>294</v>
      </c>
    </row>
    <row r="9" s="3" customFormat="1" ht="93.75" spans="1:6">
      <c r="A9" s="20"/>
      <c r="B9" s="15" t="s">
        <v>215</v>
      </c>
      <c r="C9" s="15" t="s">
        <v>216</v>
      </c>
      <c r="D9" s="15"/>
      <c r="E9" s="16" t="s">
        <v>217</v>
      </c>
      <c r="F9" s="17" t="s">
        <v>218</v>
      </c>
    </row>
    <row r="10" s="3" customFormat="1" ht="37.5" spans="1:6">
      <c r="A10" s="19"/>
      <c r="B10" s="15" t="s">
        <v>103</v>
      </c>
      <c r="C10" s="15" t="s">
        <v>126</v>
      </c>
      <c r="D10" s="15" t="s">
        <v>127</v>
      </c>
      <c r="E10" s="16" t="s">
        <v>128</v>
      </c>
      <c r="F10" s="17" t="s">
        <v>129</v>
      </c>
    </row>
    <row r="11" s="3" customFormat="1" ht="93.75" spans="1:6">
      <c r="A11" s="18">
        <v>5</v>
      </c>
      <c r="B11" s="15" t="s">
        <v>215</v>
      </c>
      <c r="C11" s="15" t="s">
        <v>221</v>
      </c>
      <c r="D11" s="15"/>
      <c r="E11" s="16" t="s">
        <v>222</v>
      </c>
      <c r="F11" s="17" t="s">
        <v>223</v>
      </c>
    </row>
    <row r="12" s="3" customFormat="1" ht="75" spans="1:6">
      <c r="A12" s="20"/>
      <c r="B12" s="15" t="s">
        <v>267</v>
      </c>
      <c r="C12" s="15" t="s">
        <v>272</v>
      </c>
      <c r="D12" s="15" t="s">
        <v>273</v>
      </c>
      <c r="E12" s="16" t="s">
        <v>274</v>
      </c>
      <c r="F12" s="17" t="s">
        <v>275</v>
      </c>
    </row>
    <row r="13" s="3" customFormat="1" ht="37.5" spans="1:6">
      <c r="A13" s="20"/>
      <c r="B13" s="15" t="s">
        <v>103</v>
      </c>
      <c r="C13" s="15" t="s">
        <v>112</v>
      </c>
      <c r="D13" s="15" t="s">
        <v>113</v>
      </c>
      <c r="E13" s="16" t="s">
        <v>114</v>
      </c>
      <c r="F13" s="17" t="s">
        <v>115</v>
      </c>
    </row>
    <row r="14" s="3" customFormat="1" ht="75" spans="1:6">
      <c r="A14" s="19"/>
      <c r="B14" s="15" t="s">
        <v>192</v>
      </c>
      <c r="C14" s="15" t="s">
        <v>212</v>
      </c>
      <c r="D14" s="15"/>
      <c r="E14" s="16" t="s">
        <v>213</v>
      </c>
      <c r="F14" s="17" t="s">
        <v>214</v>
      </c>
    </row>
    <row r="15" s="3" customFormat="1" ht="75" spans="1:6">
      <c r="A15" s="18">
        <v>6</v>
      </c>
      <c r="B15" s="15" t="s">
        <v>192</v>
      </c>
      <c r="C15" s="15" t="s">
        <v>197</v>
      </c>
      <c r="D15" s="15" t="s">
        <v>198</v>
      </c>
      <c r="E15" s="16" t="s">
        <v>199</v>
      </c>
      <c r="F15" s="17" t="s">
        <v>200</v>
      </c>
    </row>
    <row r="16" s="3" customFormat="1" ht="37.5" spans="1:6">
      <c r="A16" s="20"/>
      <c r="B16" s="15" t="s">
        <v>295</v>
      </c>
      <c r="C16" s="15" t="s">
        <v>296</v>
      </c>
      <c r="D16" s="15" t="s">
        <v>297</v>
      </c>
      <c r="E16" s="16" t="s">
        <v>298</v>
      </c>
      <c r="F16" s="17" t="s">
        <v>299</v>
      </c>
    </row>
    <row r="17" s="3" customFormat="1" ht="37.5" spans="1:6">
      <c r="A17" s="20"/>
      <c r="B17" s="15" t="s">
        <v>215</v>
      </c>
      <c r="C17" s="15" t="s">
        <v>232</v>
      </c>
      <c r="D17" s="15"/>
      <c r="E17" s="16" t="s">
        <v>233</v>
      </c>
      <c r="F17" s="17" t="s">
        <v>234</v>
      </c>
    </row>
    <row r="18" s="3" customFormat="1" ht="93.75" spans="1:6">
      <c r="A18" s="20"/>
      <c r="B18" s="15" t="s">
        <v>170</v>
      </c>
      <c r="C18" s="15" t="s">
        <v>184</v>
      </c>
      <c r="D18" s="15" t="s">
        <v>185</v>
      </c>
      <c r="E18" s="16" t="s">
        <v>186</v>
      </c>
      <c r="F18" s="17" t="s">
        <v>187</v>
      </c>
    </row>
    <row r="19" s="3" customFormat="1" ht="56.25" spans="1:6">
      <c r="A19" s="20"/>
      <c r="B19" s="15" t="s">
        <v>75</v>
      </c>
      <c r="C19" s="15" t="s">
        <v>87</v>
      </c>
      <c r="D19" s="15" t="s">
        <v>84</v>
      </c>
      <c r="E19" s="16" t="s">
        <v>88</v>
      </c>
      <c r="F19" s="17" t="s">
        <v>89</v>
      </c>
    </row>
    <row r="20" s="3" customFormat="1" ht="37.5" spans="1:6">
      <c r="A20" s="20"/>
      <c r="B20" s="15" t="s">
        <v>295</v>
      </c>
      <c r="C20" s="15" t="s">
        <v>304</v>
      </c>
      <c r="D20" s="15" t="s">
        <v>305</v>
      </c>
      <c r="E20" s="16" t="s">
        <v>306</v>
      </c>
      <c r="F20" s="17" t="s">
        <v>303</v>
      </c>
    </row>
    <row r="21" s="3" customFormat="1" ht="93.75" spans="1:6">
      <c r="A21" s="20"/>
      <c r="B21" s="15" t="s">
        <v>322</v>
      </c>
      <c r="C21" s="15" t="s">
        <v>341</v>
      </c>
      <c r="D21" s="15" t="s">
        <v>342</v>
      </c>
      <c r="E21" s="16" t="s">
        <v>343</v>
      </c>
      <c r="F21" s="17" t="s">
        <v>187</v>
      </c>
    </row>
    <row r="22" s="3" customFormat="1" ht="75" spans="1:6">
      <c r="A22" s="20"/>
      <c r="B22" s="15" t="s">
        <v>134</v>
      </c>
      <c r="C22" s="15" t="s">
        <v>141</v>
      </c>
      <c r="D22" s="15" t="s">
        <v>117</v>
      </c>
      <c r="E22" s="16" t="s">
        <v>142</v>
      </c>
      <c r="F22" s="17" t="s">
        <v>143</v>
      </c>
    </row>
    <row r="23" s="3" customFormat="1" ht="56.25" spans="1:6">
      <c r="A23" s="20"/>
      <c r="B23" s="15" t="s">
        <v>75</v>
      </c>
      <c r="C23" s="15" t="s">
        <v>83</v>
      </c>
      <c r="D23" s="15" t="s">
        <v>84</v>
      </c>
      <c r="E23" s="16" t="s">
        <v>85</v>
      </c>
      <c r="F23" s="17" t="s">
        <v>86</v>
      </c>
    </row>
    <row r="24" s="3" customFormat="1" ht="37.5" spans="1:6">
      <c r="A24" s="20"/>
      <c r="B24" s="15" t="s">
        <v>103</v>
      </c>
      <c r="C24" s="15" t="s">
        <v>120</v>
      </c>
      <c r="D24" s="15" t="s">
        <v>117</v>
      </c>
      <c r="E24" s="16" t="s">
        <v>121</v>
      </c>
      <c r="F24" s="17" t="s">
        <v>119</v>
      </c>
    </row>
    <row r="25" s="3" customFormat="1" ht="206.25" spans="1:6">
      <c r="A25" s="20"/>
      <c r="B25" s="15" t="s">
        <v>148</v>
      </c>
      <c r="C25" s="15" t="s">
        <v>149</v>
      </c>
      <c r="D25" s="15" t="s">
        <v>117</v>
      </c>
      <c r="E25" s="16" t="s">
        <v>150</v>
      </c>
      <c r="F25" s="17" t="s">
        <v>151</v>
      </c>
    </row>
    <row r="26" s="3" customFormat="1" ht="37.5" spans="1:6">
      <c r="A26" s="20"/>
      <c r="B26" s="15" t="s">
        <v>103</v>
      </c>
      <c r="C26" s="15" t="s">
        <v>116</v>
      </c>
      <c r="D26" s="15" t="s">
        <v>117</v>
      </c>
      <c r="E26" s="16" t="s">
        <v>118</v>
      </c>
      <c r="F26" s="17" t="s">
        <v>119</v>
      </c>
    </row>
    <row r="27" s="3" customFormat="1" ht="93.75" spans="1:6">
      <c r="A27" s="20"/>
      <c r="B27" s="15" t="s">
        <v>267</v>
      </c>
      <c r="C27" s="15" t="s">
        <v>276</v>
      </c>
      <c r="D27" s="15" t="s">
        <v>117</v>
      </c>
      <c r="E27" s="16" t="s">
        <v>277</v>
      </c>
      <c r="F27" s="17" t="s">
        <v>278</v>
      </c>
    </row>
    <row r="28" s="3" customFormat="1" ht="93.75" spans="1:6">
      <c r="A28" s="19"/>
      <c r="B28" s="15" t="s">
        <v>348</v>
      </c>
      <c r="C28" s="15" t="s">
        <v>349</v>
      </c>
      <c r="D28" s="15" t="s">
        <v>350</v>
      </c>
      <c r="E28" s="16" t="s">
        <v>351</v>
      </c>
      <c r="F28" s="17" t="s">
        <v>352</v>
      </c>
    </row>
    <row r="29" s="3" customFormat="1" ht="168.75" spans="1:6">
      <c r="A29" s="15">
        <v>7</v>
      </c>
      <c r="B29" s="15" t="s">
        <v>322</v>
      </c>
      <c r="C29" s="15" t="s">
        <v>329</v>
      </c>
      <c r="D29" s="15" t="s">
        <v>330</v>
      </c>
      <c r="E29" s="16" t="s">
        <v>331</v>
      </c>
      <c r="F29" s="17" t="s">
        <v>332</v>
      </c>
    </row>
    <row r="30" s="3" customFormat="1" ht="112.5" spans="1:6">
      <c r="A30" s="18">
        <v>8</v>
      </c>
      <c r="B30" s="15" t="s">
        <v>251</v>
      </c>
      <c r="C30" s="15" t="s">
        <v>264</v>
      </c>
      <c r="D30" s="15" t="s">
        <v>264</v>
      </c>
      <c r="E30" s="16" t="s">
        <v>265</v>
      </c>
      <c r="F30" s="17" t="s">
        <v>266</v>
      </c>
    </row>
    <row r="31" s="3" customFormat="1" ht="37.5" spans="1:6">
      <c r="A31" s="20"/>
      <c r="B31" s="15" t="s">
        <v>134</v>
      </c>
      <c r="C31" s="15" t="s">
        <v>135</v>
      </c>
      <c r="D31" s="15" t="s">
        <v>109</v>
      </c>
      <c r="E31" s="16" t="s">
        <v>136</v>
      </c>
      <c r="F31" s="17" t="s">
        <v>137</v>
      </c>
    </row>
    <row r="32" s="3" customFormat="1" ht="75" spans="1:6">
      <c r="A32" s="20"/>
      <c r="B32" s="15" t="s">
        <v>170</v>
      </c>
      <c r="C32" s="15" t="s">
        <v>188</v>
      </c>
      <c r="D32" s="15" t="s">
        <v>189</v>
      </c>
      <c r="E32" s="16" t="s">
        <v>190</v>
      </c>
      <c r="F32" s="17" t="s">
        <v>191</v>
      </c>
    </row>
    <row r="33" s="3" customFormat="1" ht="37.5" spans="1:6">
      <c r="A33" s="20"/>
      <c r="B33" s="15" t="s">
        <v>215</v>
      </c>
      <c r="C33" s="15" t="s">
        <v>188</v>
      </c>
      <c r="D33" s="15"/>
      <c r="E33" s="16" t="s">
        <v>219</v>
      </c>
      <c r="F33" s="17" t="s">
        <v>220</v>
      </c>
    </row>
    <row r="34" s="3" customFormat="1" ht="37.5" spans="1:6">
      <c r="A34" s="20"/>
      <c r="B34" s="15" t="s">
        <v>103</v>
      </c>
      <c r="C34" s="15" t="s">
        <v>108</v>
      </c>
      <c r="D34" s="15" t="s">
        <v>109</v>
      </c>
      <c r="E34" s="16" t="s">
        <v>110</v>
      </c>
      <c r="F34" s="17" t="s">
        <v>111</v>
      </c>
    </row>
    <row r="35" s="3" customFormat="1" ht="112.5" spans="1:6">
      <c r="A35" s="20"/>
      <c r="B35" s="15" t="s">
        <v>322</v>
      </c>
      <c r="C35" s="15" t="s">
        <v>326</v>
      </c>
      <c r="D35" s="15" t="s">
        <v>108</v>
      </c>
      <c r="E35" s="16" t="s">
        <v>327</v>
      </c>
      <c r="F35" s="17" t="s">
        <v>328</v>
      </c>
    </row>
    <row r="36" s="3" customFormat="1" ht="75" spans="1:6">
      <c r="A36" s="20"/>
      <c r="B36" s="15" t="s">
        <v>267</v>
      </c>
      <c r="C36" s="15" t="s">
        <v>279</v>
      </c>
      <c r="D36" s="15" t="s">
        <v>280</v>
      </c>
      <c r="E36" s="16" t="s">
        <v>281</v>
      </c>
      <c r="F36" s="17" t="s">
        <v>282</v>
      </c>
    </row>
    <row r="37" s="3" customFormat="1" ht="56.25" spans="1:6">
      <c r="A37" s="20"/>
      <c r="B37" s="15" t="s">
        <v>238</v>
      </c>
      <c r="C37" s="15" t="s">
        <v>239</v>
      </c>
      <c r="D37" s="15" t="s">
        <v>240</v>
      </c>
      <c r="E37" s="16" t="s">
        <v>241</v>
      </c>
      <c r="F37" s="17" t="s">
        <v>242</v>
      </c>
    </row>
    <row r="38" s="3" customFormat="1" ht="93.75" spans="1:6">
      <c r="A38" s="20"/>
      <c r="B38" s="15" t="s">
        <v>295</v>
      </c>
      <c r="C38" s="15" t="s">
        <v>311</v>
      </c>
      <c r="D38" s="15" t="s">
        <v>312</v>
      </c>
      <c r="E38" s="16" t="s">
        <v>313</v>
      </c>
      <c r="F38" s="17" t="s">
        <v>314</v>
      </c>
    </row>
    <row r="39" s="3" customFormat="1" ht="56.25" spans="1:6">
      <c r="A39" s="20"/>
      <c r="B39" s="15" t="s">
        <v>215</v>
      </c>
      <c r="C39" s="15" t="s">
        <v>229</v>
      </c>
      <c r="D39" s="15"/>
      <c r="E39" s="16" t="s">
        <v>230</v>
      </c>
      <c r="F39" s="17" t="s">
        <v>231</v>
      </c>
    </row>
    <row r="40" s="3" customFormat="1" ht="56.25" spans="1:6">
      <c r="A40" s="20"/>
      <c r="B40" s="15" t="s">
        <v>90</v>
      </c>
      <c r="C40" s="15" t="s">
        <v>99</v>
      </c>
      <c r="D40" s="15" t="s">
        <v>100</v>
      </c>
      <c r="E40" s="16" t="s">
        <v>101</v>
      </c>
      <c r="F40" s="17" t="s">
        <v>102</v>
      </c>
    </row>
    <row r="41" s="3" customFormat="1" ht="93.75" spans="1:6">
      <c r="A41" s="19"/>
      <c r="B41" s="15" t="s">
        <v>148</v>
      </c>
      <c r="C41" s="15"/>
      <c r="D41" s="15" t="s">
        <v>109</v>
      </c>
      <c r="E41" s="16" t="s">
        <v>168</v>
      </c>
      <c r="F41" s="17" t="s">
        <v>169</v>
      </c>
    </row>
    <row r="42" s="3" customFormat="1" ht="93.75" spans="1:6">
      <c r="A42" s="15">
        <v>9</v>
      </c>
      <c r="B42" s="15" t="s">
        <v>148</v>
      </c>
      <c r="C42" s="15" t="s">
        <v>161</v>
      </c>
      <c r="D42" s="15" t="s">
        <v>162</v>
      </c>
      <c r="E42" s="16" t="s">
        <v>163</v>
      </c>
      <c r="F42" s="17" t="s">
        <v>164</v>
      </c>
    </row>
    <row r="43" s="3" customFormat="1" ht="112.5" spans="1:6">
      <c r="A43" s="18">
        <v>10</v>
      </c>
      <c r="B43" s="15" t="s">
        <v>251</v>
      </c>
      <c r="C43" s="15" t="s">
        <v>255</v>
      </c>
      <c r="D43" s="15" t="s">
        <v>255</v>
      </c>
      <c r="E43" s="16" t="s">
        <v>256</v>
      </c>
      <c r="F43" s="17" t="s">
        <v>257</v>
      </c>
    </row>
    <row r="44" s="3" customFormat="1" ht="37.5" spans="1:6">
      <c r="A44" s="19"/>
      <c r="B44" s="15" t="s">
        <v>148</v>
      </c>
      <c r="C44" s="15" t="s">
        <v>152</v>
      </c>
      <c r="D44" s="15" t="s">
        <v>153</v>
      </c>
      <c r="E44" s="16" t="s">
        <v>154</v>
      </c>
      <c r="F44" s="17" t="s">
        <v>155</v>
      </c>
    </row>
    <row r="45" s="3" customFormat="1" ht="93.75" spans="1:6">
      <c r="A45" s="18">
        <v>11</v>
      </c>
      <c r="B45" s="15" t="s">
        <v>175</v>
      </c>
      <c r="C45" s="15" t="s">
        <v>176</v>
      </c>
      <c r="D45" s="15" t="s">
        <v>177</v>
      </c>
      <c r="E45" s="16" t="s">
        <v>178</v>
      </c>
      <c r="F45" s="17" t="s">
        <v>179</v>
      </c>
    </row>
    <row r="46" s="3" customFormat="1" ht="75" spans="1:6">
      <c r="A46" s="20"/>
      <c r="B46" s="15" t="s">
        <v>215</v>
      </c>
      <c r="C46" s="15" t="s">
        <v>176</v>
      </c>
      <c r="D46" s="15"/>
      <c r="E46" s="16" t="s">
        <v>227</v>
      </c>
      <c r="F46" s="17" t="s">
        <v>228</v>
      </c>
    </row>
    <row r="47" s="3" customFormat="1" ht="56.25" spans="1:6">
      <c r="A47" s="20"/>
      <c r="B47" s="15" t="s">
        <v>295</v>
      </c>
      <c r="C47" s="15" t="s">
        <v>307</v>
      </c>
      <c r="D47" s="15" t="s">
        <v>308</v>
      </c>
      <c r="E47" s="16" t="s">
        <v>309</v>
      </c>
      <c r="F47" s="17" t="s">
        <v>310</v>
      </c>
    </row>
    <row r="48" s="3" customFormat="1" ht="37.5" spans="1:6">
      <c r="A48" s="20"/>
      <c r="B48" s="15" t="s">
        <v>103</v>
      </c>
      <c r="C48" s="15" t="s">
        <v>130</v>
      </c>
      <c r="D48" s="15" t="s">
        <v>131</v>
      </c>
      <c r="E48" s="16" t="s">
        <v>132</v>
      </c>
      <c r="F48" s="17" t="s">
        <v>133</v>
      </c>
    </row>
    <row r="49" s="3" customFormat="1" ht="56.25" spans="1:6">
      <c r="A49" s="20"/>
      <c r="B49" s="15" t="s">
        <v>192</v>
      </c>
      <c r="C49" s="15" t="s">
        <v>201</v>
      </c>
      <c r="D49" s="15" t="s">
        <v>202</v>
      </c>
      <c r="E49" s="16" t="s">
        <v>203</v>
      </c>
      <c r="F49" s="17" t="s">
        <v>204</v>
      </c>
    </row>
    <row r="50" s="3" customFormat="1" ht="56.25" spans="1:6">
      <c r="A50" s="20"/>
      <c r="B50" s="15" t="s">
        <v>75</v>
      </c>
      <c r="C50" s="15" t="s">
        <v>76</v>
      </c>
      <c r="D50" s="15" t="s">
        <v>77</v>
      </c>
      <c r="E50" s="16" t="s">
        <v>78</v>
      </c>
      <c r="F50" s="17" t="s">
        <v>79</v>
      </c>
    </row>
    <row r="51" s="3" customFormat="1" ht="37.5" spans="1:6">
      <c r="A51" s="20"/>
      <c r="B51" s="15" t="s">
        <v>66</v>
      </c>
      <c r="C51" s="15" t="s">
        <v>67</v>
      </c>
      <c r="D51" s="15" t="s">
        <v>68</v>
      </c>
      <c r="E51" s="16" t="s">
        <v>69</v>
      </c>
      <c r="F51" s="17" t="s">
        <v>70</v>
      </c>
    </row>
    <row r="52" s="3" customFormat="1" ht="93.75" spans="1:6">
      <c r="A52" s="20"/>
      <c r="B52" s="15" t="s">
        <v>322</v>
      </c>
      <c r="C52" s="15" t="s">
        <v>344</v>
      </c>
      <c r="D52" s="15" t="s">
        <v>345</v>
      </c>
      <c r="E52" s="16" t="s">
        <v>346</v>
      </c>
      <c r="F52" s="17" t="s">
        <v>347</v>
      </c>
    </row>
    <row r="53" s="3" customFormat="1" ht="93.75" spans="1:6">
      <c r="A53" s="20"/>
      <c r="B53" s="15" t="s">
        <v>267</v>
      </c>
      <c r="C53" s="15" t="s">
        <v>283</v>
      </c>
      <c r="D53" s="15" t="s">
        <v>284</v>
      </c>
      <c r="E53" s="16" t="s">
        <v>285</v>
      </c>
      <c r="F53" s="17" t="s">
        <v>286</v>
      </c>
    </row>
    <row r="54" s="3" customFormat="1" ht="187.5" spans="1:6">
      <c r="A54" s="20"/>
      <c r="B54" s="15" t="s">
        <v>148</v>
      </c>
      <c r="C54" s="15"/>
      <c r="D54" s="15" t="s">
        <v>131</v>
      </c>
      <c r="E54" s="16" t="s">
        <v>156</v>
      </c>
      <c r="F54" s="17" t="s">
        <v>157</v>
      </c>
    </row>
    <row r="55" s="3" customFormat="1" ht="93.75" spans="1:6">
      <c r="A55" s="19"/>
      <c r="B55" s="15" t="s">
        <v>348</v>
      </c>
      <c r="C55" s="15" t="s">
        <v>353</v>
      </c>
      <c r="D55" s="15"/>
      <c r="E55" s="16" t="s">
        <v>354</v>
      </c>
      <c r="F55" s="17" t="s">
        <v>355</v>
      </c>
    </row>
    <row r="56" s="3" customFormat="1" ht="93.75" spans="1:6">
      <c r="A56" s="18">
        <v>12</v>
      </c>
      <c r="B56" s="15" t="s">
        <v>251</v>
      </c>
      <c r="C56" s="15" t="s">
        <v>258</v>
      </c>
      <c r="D56" s="15" t="s">
        <v>258</v>
      </c>
      <c r="E56" s="16" t="s">
        <v>259</v>
      </c>
      <c r="F56" s="17" t="s">
        <v>260</v>
      </c>
    </row>
    <row r="57" s="3" customFormat="1" ht="75" spans="1:6">
      <c r="A57" s="20"/>
      <c r="B57" s="15" t="s">
        <v>192</v>
      </c>
      <c r="C57" s="15" t="s">
        <v>209</v>
      </c>
      <c r="D57" s="15"/>
      <c r="E57" s="16" t="s">
        <v>210</v>
      </c>
      <c r="F57" s="17" t="s">
        <v>211</v>
      </c>
    </row>
    <row r="58" s="3" customFormat="1" ht="37.5" spans="1:6">
      <c r="A58" s="20"/>
      <c r="B58" s="15" t="s">
        <v>134</v>
      </c>
      <c r="C58" s="15" t="s">
        <v>138</v>
      </c>
      <c r="D58" s="15" t="s">
        <v>131</v>
      </c>
      <c r="E58" s="16" t="s">
        <v>139</v>
      </c>
      <c r="F58" s="17" t="s">
        <v>140</v>
      </c>
    </row>
    <row r="59" s="3" customFormat="1" ht="37.5" spans="1:6">
      <c r="A59" s="20"/>
      <c r="B59" s="15" t="s">
        <v>103</v>
      </c>
      <c r="C59" s="15" t="s">
        <v>122</v>
      </c>
      <c r="D59" s="15" t="s">
        <v>123</v>
      </c>
      <c r="E59" s="16" t="s">
        <v>124</v>
      </c>
      <c r="F59" s="17" t="s">
        <v>125</v>
      </c>
    </row>
    <row r="60" s="3" customFormat="1" ht="93.75" spans="1:6">
      <c r="A60" s="19"/>
      <c r="B60" s="15" t="s">
        <v>267</v>
      </c>
      <c r="C60" s="15" t="s">
        <v>268</v>
      </c>
      <c r="D60" s="15" t="s">
        <v>269</v>
      </c>
      <c r="E60" s="16" t="s">
        <v>270</v>
      </c>
      <c r="F60" s="17" t="s">
        <v>271</v>
      </c>
    </row>
    <row r="61" s="3" customFormat="1" ht="75" spans="1:6">
      <c r="A61" s="18">
        <v>13</v>
      </c>
      <c r="B61" s="15" t="s">
        <v>170</v>
      </c>
      <c r="C61" s="15" t="s">
        <v>171</v>
      </c>
      <c r="D61" s="15" t="s">
        <v>172</v>
      </c>
      <c r="E61" s="16" t="s">
        <v>173</v>
      </c>
      <c r="F61" s="17" t="s">
        <v>174</v>
      </c>
    </row>
    <row r="62" s="3" customFormat="1" ht="75" spans="1:6">
      <c r="A62" s="20"/>
      <c r="B62" s="15" t="s">
        <v>192</v>
      </c>
      <c r="C62" s="15" t="s">
        <v>193</v>
      </c>
      <c r="D62" s="15" t="s">
        <v>194</v>
      </c>
      <c r="E62" s="16" t="s">
        <v>195</v>
      </c>
      <c r="F62" s="17" t="s">
        <v>196</v>
      </c>
    </row>
    <row r="63" s="3" customFormat="1" ht="37.5" spans="1:6">
      <c r="A63" s="20"/>
      <c r="B63" s="15" t="s">
        <v>103</v>
      </c>
      <c r="C63" s="15" t="s">
        <v>104</v>
      </c>
      <c r="D63" s="15" t="s">
        <v>105</v>
      </c>
      <c r="E63" s="16" t="s">
        <v>106</v>
      </c>
      <c r="F63" s="17" t="s">
        <v>107</v>
      </c>
    </row>
    <row r="64" s="3" customFormat="1" ht="75" spans="1:6">
      <c r="A64" s="20"/>
      <c r="B64" s="15" t="s">
        <v>251</v>
      </c>
      <c r="C64" s="15" t="s">
        <v>252</v>
      </c>
      <c r="D64" s="15" t="s">
        <v>252</v>
      </c>
      <c r="E64" s="16" t="s">
        <v>253</v>
      </c>
      <c r="F64" s="17" t="s">
        <v>254</v>
      </c>
    </row>
    <row r="65" s="3" customFormat="1" ht="37.5" spans="1:6">
      <c r="A65" s="20"/>
      <c r="B65" s="15" t="s">
        <v>66</v>
      </c>
      <c r="C65" s="15" t="s">
        <v>71</v>
      </c>
      <c r="D65" s="15" t="s">
        <v>72</v>
      </c>
      <c r="E65" s="16" t="s">
        <v>73</v>
      </c>
      <c r="F65" s="17" t="s">
        <v>74</v>
      </c>
    </row>
    <row r="66" s="3" customFormat="1" ht="56.25" spans="1:6">
      <c r="A66" s="20"/>
      <c r="B66" s="15" t="s">
        <v>75</v>
      </c>
      <c r="C66" s="15" t="s">
        <v>80</v>
      </c>
      <c r="D66" s="15" t="s">
        <v>77</v>
      </c>
      <c r="E66" s="16" t="s">
        <v>81</v>
      </c>
      <c r="F66" s="17" t="s">
        <v>82</v>
      </c>
    </row>
    <row r="67" s="3" customFormat="1" ht="75" spans="1:6">
      <c r="A67" s="20"/>
      <c r="B67" s="15" t="s">
        <v>267</v>
      </c>
      <c r="C67" s="15" t="s">
        <v>287</v>
      </c>
      <c r="D67" s="15" t="s">
        <v>288</v>
      </c>
      <c r="E67" s="16" t="s">
        <v>289</v>
      </c>
      <c r="F67" s="17" t="s">
        <v>290</v>
      </c>
    </row>
    <row r="68" s="3" customFormat="1" ht="75" spans="1:6">
      <c r="A68" s="20"/>
      <c r="B68" s="15" t="s">
        <v>148</v>
      </c>
      <c r="C68" s="15" t="s">
        <v>158</v>
      </c>
      <c r="D68" s="15" t="s">
        <v>105</v>
      </c>
      <c r="E68" s="16" t="s">
        <v>159</v>
      </c>
      <c r="F68" s="17" t="s">
        <v>160</v>
      </c>
    </row>
    <row r="69" s="3" customFormat="1" ht="75" spans="1:6">
      <c r="A69" s="20"/>
      <c r="B69" s="15" t="s">
        <v>215</v>
      </c>
      <c r="C69" s="15" t="s">
        <v>224</v>
      </c>
      <c r="D69" s="15"/>
      <c r="E69" s="16" t="s">
        <v>225</v>
      </c>
      <c r="F69" s="17" t="s">
        <v>226</v>
      </c>
    </row>
    <row r="70" s="3" customFormat="1" ht="75" spans="1:6">
      <c r="A70" s="20"/>
      <c r="B70" s="15" t="s">
        <v>322</v>
      </c>
      <c r="C70" s="15" t="s">
        <v>323</v>
      </c>
      <c r="D70" s="15" t="s">
        <v>324</v>
      </c>
      <c r="E70" s="16" t="s">
        <v>325</v>
      </c>
      <c r="F70" s="17" t="s">
        <v>174</v>
      </c>
    </row>
    <row r="71" s="3" customFormat="1" ht="56.25" spans="1:6">
      <c r="A71" s="20"/>
      <c r="B71" s="15" t="s">
        <v>238</v>
      </c>
      <c r="C71" s="15" t="s">
        <v>243</v>
      </c>
      <c r="D71" s="15" t="s">
        <v>244</v>
      </c>
      <c r="E71" s="16" t="s">
        <v>245</v>
      </c>
      <c r="F71" s="17" t="s">
        <v>246</v>
      </c>
    </row>
    <row r="72" s="3" customFormat="1" ht="75" spans="1:6">
      <c r="A72" s="19"/>
      <c r="B72" s="15" t="s">
        <v>90</v>
      </c>
      <c r="C72" s="15" t="s">
        <v>95</v>
      </c>
      <c r="D72" s="15" t="s">
        <v>96</v>
      </c>
      <c r="E72" s="16" t="s">
        <v>97</v>
      </c>
      <c r="F72" s="17" t="s">
        <v>98</v>
      </c>
    </row>
    <row r="73" s="3" customFormat="1" ht="93.75" spans="1:6">
      <c r="A73" s="18">
        <v>14</v>
      </c>
      <c r="B73" s="15" t="s">
        <v>251</v>
      </c>
      <c r="C73" s="15" t="s">
        <v>261</v>
      </c>
      <c r="D73" s="15" t="s">
        <v>261</v>
      </c>
      <c r="E73" s="16" t="s">
        <v>262</v>
      </c>
      <c r="F73" s="17" t="s">
        <v>263</v>
      </c>
    </row>
    <row r="74" s="3" customFormat="1" ht="56.25" spans="1:6">
      <c r="A74" s="20"/>
      <c r="B74" s="15" t="s">
        <v>90</v>
      </c>
      <c r="C74" s="15" t="s">
        <v>91</v>
      </c>
      <c r="D74" s="15" t="s">
        <v>92</v>
      </c>
      <c r="E74" s="16" t="s">
        <v>93</v>
      </c>
      <c r="F74" s="17" t="s">
        <v>94</v>
      </c>
    </row>
    <row r="75" s="3" customFormat="1" ht="75" spans="1:6">
      <c r="A75" s="20"/>
      <c r="B75" s="15" t="s">
        <v>295</v>
      </c>
      <c r="C75" s="15" t="s">
        <v>319</v>
      </c>
      <c r="D75" s="15" t="s">
        <v>320</v>
      </c>
      <c r="E75" s="16" t="s">
        <v>321</v>
      </c>
      <c r="F75" s="17" t="s">
        <v>318</v>
      </c>
    </row>
    <row r="76" s="3" customFormat="1" ht="131.25" spans="1:6">
      <c r="A76" s="20"/>
      <c r="B76" s="15" t="s">
        <v>215</v>
      </c>
      <c r="C76" s="15" t="s">
        <v>235</v>
      </c>
      <c r="D76" s="15"/>
      <c r="E76" s="16" t="s">
        <v>236</v>
      </c>
      <c r="F76" s="17" t="s">
        <v>237</v>
      </c>
    </row>
    <row r="77" s="3" customFormat="1" ht="93.75" spans="1:6">
      <c r="A77" s="20"/>
      <c r="B77" s="15" t="s">
        <v>192</v>
      </c>
      <c r="C77" s="15" t="s">
        <v>205</v>
      </c>
      <c r="D77" s="15" t="s">
        <v>206</v>
      </c>
      <c r="E77" s="16" t="s">
        <v>207</v>
      </c>
      <c r="F77" s="17" t="s">
        <v>208</v>
      </c>
    </row>
    <row r="78" s="3" customFormat="1" ht="56.25" spans="1:6">
      <c r="A78" s="19"/>
      <c r="B78" s="15" t="s">
        <v>295</v>
      </c>
      <c r="C78" s="15" t="s">
        <v>315</v>
      </c>
      <c r="D78" s="15" t="s">
        <v>316</v>
      </c>
      <c r="E78" s="16" t="s">
        <v>317</v>
      </c>
      <c r="F78" s="17" t="s">
        <v>318</v>
      </c>
    </row>
    <row r="79" s="3" customFormat="1" ht="37.5" spans="1:7">
      <c r="A79" s="18">
        <v>15</v>
      </c>
      <c r="B79" s="15" t="s">
        <v>134</v>
      </c>
      <c r="C79" s="15" t="s">
        <v>144</v>
      </c>
      <c r="D79" s="15" t="s">
        <v>145</v>
      </c>
      <c r="E79" s="16" t="s">
        <v>146</v>
      </c>
      <c r="F79" s="17" t="s">
        <v>147</v>
      </c>
      <c r="G79" s="21" t="s">
        <v>359</v>
      </c>
    </row>
    <row r="80" s="3" customFormat="1" ht="75" spans="1:7">
      <c r="A80" s="20"/>
      <c r="B80" s="15" t="s">
        <v>238</v>
      </c>
      <c r="C80" s="15" t="s">
        <v>247</v>
      </c>
      <c r="D80" s="15" t="s">
        <v>248</v>
      </c>
      <c r="E80" s="16" t="s">
        <v>360</v>
      </c>
      <c r="F80" s="17" t="s">
        <v>250</v>
      </c>
      <c r="G80" s="21"/>
    </row>
    <row r="81" s="3" customFormat="1" ht="56.25" spans="1:7">
      <c r="A81" s="19"/>
      <c r="B81" s="15" t="s">
        <v>148</v>
      </c>
      <c r="C81" s="15"/>
      <c r="D81" s="15" t="s">
        <v>165</v>
      </c>
      <c r="E81" s="16" t="s">
        <v>166</v>
      </c>
      <c r="F81" s="17" t="s">
        <v>167</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2022-04-01T08:21:43Z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1D9BE92ADA5A4D56BB2E483C5E72A7CD</vt:lpwstr>
  </property>
</Properties>
</file>