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Sheet1!$A$1:$C$150</definedName>
    <definedName name="_xlnm._FilterDatabase" localSheetId="1" hidden="1">Sheet2!$A$1:$G$134</definedName>
  </definedNames>
  <calcPr calcId="144525"/>
</workbook>
</file>

<file path=xl/sharedStrings.xml><?xml version="1.0" encoding="utf-8"?>
<sst xmlns="http://schemas.openxmlformats.org/spreadsheetml/2006/main" count="847" uniqueCount="254">
  <si>
    <t>姓名</t>
  </si>
  <si>
    <t>工号</t>
  </si>
  <si>
    <t>课程完成数/课程总数</t>
  </si>
  <si>
    <t>徐乐</t>
  </si>
  <si>
    <t>0\6</t>
  </si>
  <si>
    <t>邓红梅</t>
  </si>
  <si>
    <t>朱晓东</t>
  </si>
  <si>
    <t>费诗尧</t>
  </si>
  <si>
    <t>王海臣</t>
  </si>
  <si>
    <t>朱春梅</t>
  </si>
  <si>
    <t>2\6</t>
  </si>
  <si>
    <t>武文韬</t>
  </si>
  <si>
    <t/>
  </si>
  <si>
    <t>曹琼</t>
  </si>
  <si>
    <t>彭亚丹</t>
  </si>
  <si>
    <t>4\6</t>
  </si>
  <si>
    <t>刘樽</t>
  </si>
  <si>
    <t>3\6</t>
  </si>
  <si>
    <t>李娟</t>
  </si>
  <si>
    <t>5\6</t>
  </si>
  <si>
    <t>郭俊梅</t>
  </si>
  <si>
    <t>孙佳丽</t>
  </si>
  <si>
    <t>阮丽</t>
  </si>
  <si>
    <t>范春雨</t>
  </si>
  <si>
    <t>殷岱菊</t>
  </si>
  <si>
    <t>刘娟</t>
  </si>
  <si>
    <t>张雪梅</t>
  </si>
  <si>
    <t>肖永杰</t>
  </si>
  <si>
    <t>林禹帅</t>
  </si>
  <si>
    <t>朱晓桃</t>
  </si>
  <si>
    <t>李静</t>
  </si>
  <si>
    <t>黄梅</t>
  </si>
  <si>
    <t>鲁霞</t>
  </si>
  <si>
    <t>何倩倩</t>
  </si>
  <si>
    <t>王娅</t>
  </si>
  <si>
    <t>1\6</t>
  </si>
  <si>
    <t>孙莉</t>
  </si>
  <si>
    <t>罗艳蓉</t>
  </si>
  <si>
    <t>廖桂英</t>
  </si>
  <si>
    <t>向桂西</t>
  </si>
  <si>
    <t>张兰兰</t>
  </si>
  <si>
    <t>谭凤旭</t>
  </si>
  <si>
    <t>黄兴中</t>
  </si>
  <si>
    <t>吕越</t>
  </si>
  <si>
    <t>吴琳</t>
  </si>
  <si>
    <t>胡光宾</t>
  </si>
  <si>
    <t>李蕊彤</t>
  </si>
  <si>
    <t>牟鑫阳</t>
  </si>
  <si>
    <t>马艺芮</t>
  </si>
  <si>
    <t>何川</t>
  </si>
  <si>
    <t>张静梅</t>
  </si>
  <si>
    <t>罗婷</t>
  </si>
  <si>
    <t>骆素花</t>
  </si>
  <si>
    <t>杨洋</t>
  </si>
  <si>
    <t>谢瑶</t>
  </si>
  <si>
    <t>蒋润</t>
  </si>
  <si>
    <t>蔡红秀</t>
  </si>
  <si>
    <t>张杰</t>
  </si>
  <si>
    <t>代曾莲</t>
  </si>
  <si>
    <t>吴洪瑶</t>
  </si>
  <si>
    <t>李雪</t>
  </si>
  <si>
    <t>梅茜</t>
  </si>
  <si>
    <t>李莹</t>
  </si>
  <si>
    <t>向宏霏</t>
  </si>
  <si>
    <t>李平</t>
  </si>
  <si>
    <t>胡静</t>
  </si>
  <si>
    <t>周燕</t>
  </si>
  <si>
    <t>高榕</t>
  </si>
  <si>
    <t>李甜甜</t>
  </si>
  <si>
    <t>万雪倩</t>
  </si>
  <si>
    <t>苗雪莲</t>
  </si>
  <si>
    <t>程艳</t>
  </si>
  <si>
    <t>徐志强</t>
  </si>
  <si>
    <t>祁荣</t>
  </si>
  <si>
    <t>谭庆娟</t>
  </si>
  <si>
    <t>胡建梅</t>
  </si>
  <si>
    <t>周小靖</t>
  </si>
  <si>
    <t>刘锐毅</t>
  </si>
  <si>
    <t>张星玉</t>
  </si>
  <si>
    <t>王佳</t>
  </si>
  <si>
    <t>朱文艺</t>
  </si>
  <si>
    <t>胡蓉</t>
  </si>
  <si>
    <t>毛玉</t>
  </si>
  <si>
    <t>肖瑶</t>
  </si>
  <si>
    <t>邓梦玲</t>
  </si>
  <si>
    <t>刘洋</t>
  </si>
  <si>
    <t>王可舟</t>
  </si>
  <si>
    <t>赵秋丽</t>
  </si>
  <si>
    <t>周金梅</t>
  </si>
  <si>
    <t>邓正良</t>
  </si>
  <si>
    <t>杨丽</t>
  </si>
  <si>
    <t>余干呷</t>
  </si>
  <si>
    <t>张丹</t>
  </si>
  <si>
    <t>张雪</t>
  </si>
  <si>
    <t>涂思佩</t>
  </si>
  <si>
    <t>唐丹</t>
  </si>
  <si>
    <t>郭定秀</t>
  </si>
  <si>
    <t>邓华芬</t>
  </si>
  <si>
    <t>贾兰</t>
  </si>
  <si>
    <t>张青青</t>
  </si>
  <si>
    <t>朱红郦</t>
  </si>
  <si>
    <t>吴莉娟</t>
  </si>
  <si>
    <t>吕绍龙</t>
  </si>
  <si>
    <t>刘云梅</t>
  </si>
  <si>
    <t>黄娟</t>
  </si>
  <si>
    <t>羊玉梅</t>
  </si>
  <si>
    <t>李巧</t>
  </si>
  <si>
    <t>冯婧恩</t>
  </si>
  <si>
    <t>杨科</t>
  </si>
  <si>
    <t>钟友群</t>
  </si>
  <si>
    <t>刁晓梅</t>
  </si>
  <si>
    <t>彭蕾</t>
  </si>
  <si>
    <t>蒋雪琴</t>
  </si>
  <si>
    <t>贾杨杨</t>
  </si>
  <si>
    <t>杨晓毅</t>
  </si>
  <si>
    <t>吕彩霞</t>
  </si>
  <si>
    <t>何姣姣</t>
  </si>
  <si>
    <t>高敏</t>
  </si>
  <si>
    <t>马金花</t>
  </si>
  <si>
    <t>童俊</t>
  </si>
  <si>
    <t>吴湘燏</t>
  </si>
  <si>
    <t>杨琴</t>
  </si>
  <si>
    <t>何宇</t>
  </si>
  <si>
    <t>羊薇</t>
  </si>
  <si>
    <t>祝玲</t>
  </si>
  <si>
    <t>赵英</t>
  </si>
  <si>
    <t>沈长英</t>
  </si>
  <si>
    <t>黄丹</t>
  </si>
  <si>
    <t>秦怡</t>
  </si>
  <si>
    <t>毛静静</t>
  </si>
  <si>
    <t>付能梅</t>
  </si>
  <si>
    <t>李梦菊</t>
  </si>
  <si>
    <t>刘春虹</t>
  </si>
  <si>
    <t>熊雅洁</t>
  </si>
  <si>
    <t>高文棋</t>
  </si>
  <si>
    <t>黄艳</t>
  </si>
  <si>
    <t>唐倩</t>
  </si>
  <si>
    <t>刘秀琼</t>
  </si>
  <si>
    <t>庄静</t>
  </si>
  <si>
    <t>周杰</t>
  </si>
  <si>
    <t>李桂芳</t>
  </si>
  <si>
    <t>王依纯</t>
  </si>
  <si>
    <t>胡艳弘</t>
  </si>
  <si>
    <t>罗杰</t>
  </si>
  <si>
    <t>杨荣婷</t>
  </si>
  <si>
    <t>钟世豪</t>
  </si>
  <si>
    <t>朱玉梅</t>
  </si>
  <si>
    <t>宋留艺</t>
  </si>
  <si>
    <t>王燕丽</t>
  </si>
  <si>
    <t>方恒</t>
  </si>
  <si>
    <t>马婷婷</t>
  </si>
  <si>
    <t>肖肖</t>
  </si>
  <si>
    <t>张丽</t>
  </si>
  <si>
    <t>杨红</t>
  </si>
  <si>
    <t>张余</t>
  </si>
  <si>
    <t>王刚良</t>
  </si>
  <si>
    <t>冯瑞坤</t>
  </si>
  <si>
    <t>李雪梅</t>
  </si>
  <si>
    <t xml:space="preserve">                                                             </t>
  </si>
  <si>
    <t>片区</t>
  </si>
  <si>
    <t>门店ID</t>
  </si>
  <si>
    <t>部门</t>
  </si>
  <si>
    <t>人员ID</t>
  </si>
  <si>
    <t>备注</t>
  </si>
  <si>
    <t>旗舰片区</t>
  </si>
  <si>
    <t>旗舰店</t>
  </si>
  <si>
    <t>童子街店</t>
  </si>
  <si>
    <t>成汉南路店</t>
  </si>
  <si>
    <t>城中片区</t>
  </si>
  <si>
    <t>红星店</t>
  </si>
  <si>
    <t>浆洗街店</t>
  </si>
  <si>
    <t>倪家桥店</t>
  </si>
  <si>
    <t>人民中路店</t>
  </si>
  <si>
    <t>金丝街店</t>
  </si>
  <si>
    <t>天久北巷店</t>
  </si>
  <si>
    <t>郫筒镇东大街药店</t>
  </si>
  <si>
    <t>华油路店</t>
  </si>
  <si>
    <t>锦江区水杉街店</t>
  </si>
  <si>
    <t>科华路店</t>
  </si>
  <si>
    <t>科华北路店</t>
  </si>
  <si>
    <t>郫县一环路东南段店</t>
  </si>
  <si>
    <t>劼人路店</t>
  </si>
  <si>
    <t>紫薇东路店</t>
  </si>
  <si>
    <t>青龙街店</t>
  </si>
  <si>
    <t>培华东路店</t>
  </si>
  <si>
    <t>静沙南路店</t>
  </si>
  <si>
    <t>长寿路店</t>
  </si>
  <si>
    <t>东南片区</t>
  </si>
  <si>
    <t>双林路店</t>
  </si>
  <si>
    <t>新园大道店</t>
  </si>
  <si>
    <t>杉板桥店</t>
  </si>
  <si>
    <t>崔家店</t>
  </si>
  <si>
    <t>榕声路店</t>
  </si>
  <si>
    <t>双流锦华路店</t>
  </si>
  <si>
    <t>成华区华泰路</t>
  </si>
  <si>
    <t>华泰二路店</t>
  </si>
  <si>
    <t>锦江区柳翠路店</t>
  </si>
  <si>
    <t>双流区三强西街药店</t>
  </si>
  <si>
    <t>华康路店</t>
  </si>
  <si>
    <t>中和大道店</t>
  </si>
  <si>
    <t>中和新下街店</t>
  </si>
  <si>
    <t>剑南大道店</t>
  </si>
  <si>
    <t>泰和二街店</t>
  </si>
  <si>
    <t>西北片区</t>
  </si>
  <si>
    <t>光华店</t>
  </si>
  <si>
    <t>清江东路店</t>
  </si>
  <si>
    <t>枣子巷店</t>
  </si>
  <si>
    <t>光华村街店</t>
  </si>
  <si>
    <t>大石西路店</t>
  </si>
  <si>
    <t>青羊区十二桥店</t>
  </si>
  <si>
    <t>金沙路店</t>
  </si>
  <si>
    <t>聚萃街店</t>
  </si>
  <si>
    <t>佳灵路店</t>
  </si>
  <si>
    <t>银河北街店</t>
  </si>
  <si>
    <t>聚福路店</t>
  </si>
  <si>
    <t>大华街店</t>
  </si>
  <si>
    <t>蜀汉东路店</t>
  </si>
  <si>
    <t>蜀辉路店</t>
  </si>
  <si>
    <t>银沙路店</t>
  </si>
  <si>
    <t>花照壁店</t>
  </si>
  <si>
    <t>五福桥东路店</t>
  </si>
  <si>
    <t>双楠店</t>
  </si>
  <si>
    <t>张雪2</t>
  </si>
  <si>
    <t>蜀鑫路店</t>
  </si>
  <si>
    <t>逸都路店</t>
  </si>
  <si>
    <t>光华北五路店</t>
  </si>
  <si>
    <t>沙湾东一路店</t>
  </si>
  <si>
    <t>金祥路店</t>
  </si>
  <si>
    <t>城郊一片</t>
  </si>
  <si>
    <t>邛崃凤凰大道店</t>
  </si>
  <si>
    <t>大邑新场镇店</t>
  </si>
  <si>
    <t>邛崃洪川小区店</t>
  </si>
  <si>
    <t>大邑东街店</t>
  </si>
  <si>
    <t>大邑北街店</t>
  </si>
  <si>
    <t>蜀望路店</t>
  </si>
  <si>
    <t>大邑金巷西街店</t>
  </si>
  <si>
    <t>黄梅2</t>
  </si>
  <si>
    <t>大邑观音阁西街店</t>
  </si>
  <si>
    <t>城郊二片区</t>
  </si>
  <si>
    <t>崇州永康东路店</t>
  </si>
  <si>
    <t>崇州怀远店</t>
  </si>
  <si>
    <t>崇州怀远二店</t>
  </si>
  <si>
    <t>崇州三江店</t>
  </si>
  <si>
    <t>崇州金带街店</t>
  </si>
  <si>
    <t>都江堰景中店</t>
  </si>
  <si>
    <t>新都马超东路</t>
  </si>
  <si>
    <t>都江堰问道西路</t>
  </si>
  <si>
    <t>崇州尚贤坊店</t>
  </si>
  <si>
    <t>崇州蜀州中路店</t>
  </si>
  <si>
    <t>新津片区</t>
  </si>
  <si>
    <t>新津兴义店</t>
  </si>
  <si>
    <t>新津五津西路店</t>
  </si>
  <si>
    <t>武阳西路店</t>
  </si>
  <si>
    <t>五津西路2店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</si>
</sst>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Calibri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/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Sheet1" xfId="51"/>
    <cellStyle name="常规_外聘新增_1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0"/>
  <sheetViews>
    <sheetView topLeftCell="A87" workbookViewId="0">
      <selection activeCell="A125" sqref="A125"/>
    </sheetView>
  </sheetViews>
  <sheetFormatPr defaultColWidth="9" defaultRowHeight="13.5" outlineLevelCol="2"/>
  <sheetData>
    <row r="1" ht="15" spans="1:3">
      <c r="A1" s="35" t="s">
        <v>0</v>
      </c>
      <c r="B1" s="35" t="s">
        <v>1</v>
      </c>
      <c r="C1" s="35" t="s">
        <v>2</v>
      </c>
    </row>
    <row r="2" ht="15" spans="1:3">
      <c r="A2" s="35" t="s">
        <v>3</v>
      </c>
      <c r="B2" s="35">
        <v>14390</v>
      </c>
      <c r="C2" s="35" t="s">
        <v>4</v>
      </c>
    </row>
    <row r="3" ht="15" spans="1:3">
      <c r="A3" s="35" t="s">
        <v>5</v>
      </c>
      <c r="B3" s="35">
        <v>10907</v>
      </c>
      <c r="C3" s="35" t="s">
        <v>4</v>
      </c>
    </row>
    <row r="4" ht="15" spans="1:3">
      <c r="A4" s="35" t="s">
        <v>6</v>
      </c>
      <c r="B4" s="35">
        <v>14442</v>
      </c>
      <c r="C4" s="35" t="s">
        <v>4</v>
      </c>
    </row>
    <row r="5" ht="15" spans="1:3">
      <c r="A5" s="35" t="s">
        <v>7</v>
      </c>
      <c r="B5" s="35">
        <v>10808</v>
      </c>
      <c r="C5" s="35" t="s">
        <v>4</v>
      </c>
    </row>
    <row r="6" ht="15" spans="1:3">
      <c r="A6" s="35" t="s">
        <v>8</v>
      </c>
      <c r="B6" s="35">
        <v>14464</v>
      </c>
      <c r="C6" s="35" t="s">
        <v>4</v>
      </c>
    </row>
    <row r="7" ht="15" spans="1:3">
      <c r="A7" s="35" t="s">
        <v>9</v>
      </c>
      <c r="B7" s="35">
        <v>8489</v>
      </c>
      <c r="C7" s="35" t="s">
        <v>10</v>
      </c>
    </row>
    <row r="8" ht="15" spans="1:3">
      <c r="A8" s="35" t="s">
        <v>11</v>
      </c>
      <c r="B8" s="35" t="s">
        <v>12</v>
      </c>
      <c r="C8" s="35" t="s">
        <v>4</v>
      </c>
    </row>
    <row r="9" ht="15" spans="1:3">
      <c r="A9" s="35" t="s">
        <v>13</v>
      </c>
      <c r="B9" s="35">
        <v>7379</v>
      </c>
      <c r="C9" s="35" t="s">
        <v>4</v>
      </c>
    </row>
    <row r="10" ht="15" spans="1:3">
      <c r="A10" s="35" t="s">
        <v>14</v>
      </c>
      <c r="B10" s="35">
        <v>11903</v>
      </c>
      <c r="C10" s="35" t="s">
        <v>15</v>
      </c>
    </row>
    <row r="11" ht="15" spans="1:3">
      <c r="A11" s="35" t="s">
        <v>16</v>
      </c>
      <c r="B11" s="35">
        <v>4246</v>
      </c>
      <c r="C11" s="35" t="s">
        <v>17</v>
      </c>
    </row>
    <row r="12" ht="15" spans="1:3">
      <c r="A12" s="35" t="s">
        <v>18</v>
      </c>
      <c r="B12" s="35">
        <v>11977</v>
      </c>
      <c r="C12" s="35" t="s">
        <v>19</v>
      </c>
    </row>
    <row r="13" ht="15" spans="1:3">
      <c r="A13" s="35" t="s">
        <v>20</v>
      </c>
      <c r="B13" s="35">
        <v>12949</v>
      </c>
      <c r="C13" s="35" t="s">
        <v>4</v>
      </c>
    </row>
    <row r="14" ht="15" spans="1:3">
      <c r="A14" s="35" t="s">
        <v>21</v>
      </c>
      <c r="B14" s="35">
        <v>9527</v>
      </c>
      <c r="C14" s="35" t="s">
        <v>10</v>
      </c>
    </row>
    <row r="15" ht="15" spans="1:3">
      <c r="A15" s="35" t="s">
        <v>22</v>
      </c>
      <c r="B15" s="35">
        <v>10886</v>
      </c>
      <c r="C15" s="35" t="s">
        <v>4</v>
      </c>
    </row>
    <row r="16" ht="15" spans="1:3">
      <c r="A16" s="35" t="s">
        <v>23</v>
      </c>
      <c r="B16" s="35">
        <v>14391</v>
      </c>
      <c r="C16" s="35" t="s">
        <v>4</v>
      </c>
    </row>
    <row r="17" ht="15" spans="1:3">
      <c r="A17" s="35" t="s">
        <v>24</v>
      </c>
      <c r="B17" s="35">
        <v>5527</v>
      </c>
      <c r="C17" s="35" t="s">
        <v>10</v>
      </c>
    </row>
    <row r="18" ht="15" spans="1:3">
      <c r="A18" s="35" t="s">
        <v>25</v>
      </c>
      <c r="B18" s="35">
        <v>15035</v>
      </c>
      <c r="C18" s="35" t="s">
        <v>4</v>
      </c>
    </row>
    <row r="19" ht="15" spans="1:3">
      <c r="A19" s="35" t="s">
        <v>26</v>
      </c>
      <c r="B19" s="35">
        <v>13230</v>
      </c>
      <c r="C19" s="35" t="s">
        <v>4</v>
      </c>
    </row>
    <row r="20" ht="15" spans="1:3">
      <c r="A20" s="35" t="s">
        <v>27</v>
      </c>
      <c r="B20" s="35">
        <v>14478</v>
      </c>
      <c r="C20" s="35" t="s">
        <v>4</v>
      </c>
    </row>
    <row r="21" ht="15" spans="1:3">
      <c r="A21" s="35" t="s">
        <v>28</v>
      </c>
      <c r="B21" s="35">
        <v>12255</v>
      </c>
      <c r="C21" s="35" t="s">
        <v>4</v>
      </c>
    </row>
    <row r="22" ht="15" spans="1:3">
      <c r="A22" s="35" t="s">
        <v>29</v>
      </c>
      <c r="B22" s="35">
        <v>4301</v>
      </c>
      <c r="C22" s="35" t="s">
        <v>4</v>
      </c>
    </row>
    <row r="23" ht="15" spans="1:3">
      <c r="A23" s="35" t="s">
        <v>30</v>
      </c>
      <c r="B23" s="35">
        <v>14142</v>
      </c>
      <c r="C23" s="35" t="s">
        <v>4</v>
      </c>
    </row>
    <row r="24" ht="15" spans="1:3">
      <c r="A24" s="35" t="s">
        <v>31</v>
      </c>
      <c r="B24" s="35">
        <v>4081</v>
      </c>
      <c r="C24" s="35" t="s">
        <v>4</v>
      </c>
    </row>
    <row r="25" ht="15" spans="1:3">
      <c r="A25" s="35" t="s">
        <v>32</v>
      </c>
      <c r="B25" s="29">
        <v>15006</v>
      </c>
      <c r="C25" s="35" t="s">
        <v>17</v>
      </c>
    </row>
    <row r="26" ht="15" spans="1:3">
      <c r="A26" s="35" t="s">
        <v>33</v>
      </c>
      <c r="B26" s="35">
        <v>10983</v>
      </c>
      <c r="C26" s="35" t="s">
        <v>4</v>
      </c>
    </row>
    <row r="27" ht="15" spans="1:3">
      <c r="A27" s="35" t="s">
        <v>34</v>
      </c>
      <c r="B27" s="35">
        <v>11537</v>
      </c>
      <c r="C27" s="35" t="s">
        <v>35</v>
      </c>
    </row>
    <row r="28" ht="15" spans="1:3">
      <c r="A28" s="35" t="s">
        <v>36</v>
      </c>
      <c r="B28" s="35">
        <v>11012</v>
      </c>
      <c r="C28" s="35" t="s">
        <v>4</v>
      </c>
    </row>
    <row r="29" ht="15" spans="1:3">
      <c r="A29" s="35" t="s">
        <v>37</v>
      </c>
      <c r="B29" s="35">
        <v>14109</v>
      </c>
      <c r="C29" s="35" t="s">
        <v>4</v>
      </c>
    </row>
    <row r="30" ht="15" spans="1:3">
      <c r="A30" s="35" t="s">
        <v>38</v>
      </c>
      <c r="B30" s="35" t="s">
        <v>12</v>
      </c>
      <c r="C30" s="35" t="s">
        <v>4</v>
      </c>
    </row>
    <row r="31" ht="15" spans="1:3">
      <c r="A31" s="35" t="s">
        <v>39</v>
      </c>
      <c r="B31" s="35">
        <v>12932</v>
      </c>
      <c r="C31" s="35" t="s">
        <v>4</v>
      </c>
    </row>
    <row r="32" ht="15" spans="1:3">
      <c r="A32" s="35" t="s">
        <v>40</v>
      </c>
      <c r="B32" s="35">
        <v>14199</v>
      </c>
      <c r="C32" s="35" t="s">
        <v>4</v>
      </c>
    </row>
    <row r="33" ht="15" spans="1:3">
      <c r="A33" s="35" t="s">
        <v>41</v>
      </c>
      <c r="B33" s="35">
        <v>8763</v>
      </c>
      <c r="C33" s="35" t="s">
        <v>35</v>
      </c>
    </row>
    <row r="34" ht="15" spans="1:3">
      <c r="A34" s="35" t="s">
        <v>42</v>
      </c>
      <c r="B34" s="35">
        <v>4435</v>
      </c>
      <c r="C34" s="35" t="s">
        <v>4</v>
      </c>
    </row>
    <row r="35" ht="15" spans="1:3">
      <c r="A35" s="35" t="s">
        <v>43</v>
      </c>
      <c r="B35" s="35">
        <v>13127</v>
      </c>
      <c r="C35" s="35" t="s">
        <v>4</v>
      </c>
    </row>
    <row r="36" ht="15" spans="1:3">
      <c r="A36" s="35" t="s">
        <v>44</v>
      </c>
      <c r="B36" s="35">
        <v>12887</v>
      </c>
      <c r="C36" s="35" t="s">
        <v>4</v>
      </c>
    </row>
    <row r="37" ht="15" spans="1:3">
      <c r="A37" s="35" t="s">
        <v>45</v>
      </c>
      <c r="B37" s="35">
        <v>6662</v>
      </c>
      <c r="C37" s="35" t="s">
        <v>4</v>
      </c>
    </row>
    <row r="38" ht="15" spans="1:3">
      <c r="A38" s="35" t="s">
        <v>46</v>
      </c>
      <c r="B38" s="35">
        <v>12254</v>
      </c>
      <c r="C38" s="35" t="s">
        <v>4</v>
      </c>
    </row>
    <row r="39" ht="15" spans="1:3">
      <c r="A39" s="35" t="s">
        <v>47</v>
      </c>
      <c r="B39" s="35">
        <v>11872</v>
      </c>
      <c r="C39" s="35" t="s">
        <v>4</v>
      </c>
    </row>
    <row r="40" ht="15" spans="1:3">
      <c r="A40" s="35" t="s">
        <v>48</v>
      </c>
      <c r="B40" s="35">
        <v>12332</v>
      </c>
      <c r="C40" s="35" t="s">
        <v>4</v>
      </c>
    </row>
    <row r="41" ht="15" spans="1:3">
      <c r="A41" s="35" t="s">
        <v>49</v>
      </c>
      <c r="B41" s="35">
        <v>14415</v>
      </c>
      <c r="C41" s="35" t="s">
        <v>4</v>
      </c>
    </row>
    <row r="42" ht="15" spans="1:3">
      <c r="A42" s="35" t="s">
        <v>50</v>
      </c>
      <c r="B42" s="35">
        <v>14457</v>
      </c>
      <c r="C42" s="35" t="s">
        <v>4</v>
      </c>
    </row>
    <row r="43" ht="15" spans="1:3">
      <c r="A43" s="35" t="s">
        <v>51</v>
      </c>
      <c r="B43" s="35">
        <v>8940</v>
      </c>
      <c r="C43" s="35" t="s">
        <v>4</v>
      </c>
    </row>
    <row r="44" ht="15" spans="1:3">
      <c r="A44" s="35" t="s">
        <v>52</v>
      </c>
      <c r="B44" s="35">
        <v>7948</v>
      </c>
      <c r="C44" s="35" t="s">
        <v>4</v>
      </c>
    </row>
    <row r="45" ht="15" spans="1:3">
      <c r="A45" s="35" t="s">
        <v>53</v>
      </c>
      <c r="B45" s="35">
        <v>14377</v>
      </c>
      <c r="C45" s="35" t="s">
        <v>4</v>
      </c>
    </row>
    <row r="46" ht="15" spans="1:3">
      <c r="A46" s="35" t="s">
        <v>54</v>
      </c>
      <c r="B46" s="35">
        <v>14419</v>
      </c>
      <c r="C46" s="35" t="s">
        <v>4</v>
      </c>
    </row>
    <row r="47" ht="15" spans="1:3">
      <c r="A47" s="35" t="s">
        <v>55</v>
      </c>
      <c r="B47" s="35">
        <v>13144</v>
      </c>
      <c r="C47" s="35" t="s">
        <v>35</v>
      </c>
    </row>
    <row r="48" ht="15" spans="1:3">
      <c r="A48" s="35" t="s">
        <v>56</v>
      </c>
      <c r="B48" s="35">
        <v>13061</v>
      </c>
      <c r="C48" s="35" t="s">
        <v>4</v>
      </c>
    </row>
    <row r="49" ht="15" spans="1:3">
      <c r="A49" s="35" t="s">
        <v>57</v>
      </c>
      <c r="B49" s="35">
        <v>11143</v>
      </c>
      <c r="C49" s="35" t="s">
        <v>4</v>
      </c>
    </row>
    <row r="50" ht="15" spans="1:3">
      <c r="A50" s="35" t="s">
        <v>58</v>
      </c>
      <c r="B50" s="35">
        <v>13100</v>
      </c>
      <c r="C50" s="35" t="s">
        <v>4</v>
      </c>
    </row>
    <row r="51" ht="15" spans="1:3">
      <c r="A51" s="35" t="s">
        <v>59</v>
      </c>
      <c r="B51" s="35">
        <v>12623</v>
      </c>
      <c r="C51" s="35" t="s">
        <v>4</v>
      </c>
    </row>
    <row r="52" ht="15" spans="1:3">
      <c r="A52" s="35" t="s">
        <v>60</v>
      </c>
      <c r="B52" s="35">
        <v>12451</v>
      </c>
      <c r="C52" s="35" t="s">
        <v>35</v>
      </c>
    </row>
    <row r="53" ht="15" spans="1:3">
      <c r="A53" s="35" t="s">
        <v>61</v>
      </c>
      <c r="B53" s="35">
        <v>9895</v>
      </c>
      <c r="C53" s="35" t="s">
        <v>4</v>
      </c>
    </row>
    <row r="54" ht="15" spans="1:3">
      <c r="A54" s="35" t="s">
        <v>62</v>
      </c>
      <c r="B54" s="35">
        <v>12471</v>
      </c>
      <c r="C54" s="35" t="s">
        <v>4</v>
      </c>
    </row>
    <row r="55" ht="15" spans="1:3">
      <c r="A55" s="35" t="s">
        <v>63</v>
      </c>
      <c r="B55" s="35">
        <v>14468</v>
      </c>
      <c r="C55" s="35" t="s">
        <v>4</v>
      </c>
    </row>
    <row r="56" ht="15" spans="1:3">
      <c r="A56" s="35" t="s">
        <v>64</v>
      </c>
      <c r="B56" s="35">
        <v>13293</v>
      </c>
      <c r="C56" s="35" t="s">
        <v>4</v>
      </c>
    </row>
    <row r="57" ht="15" spans="1:3">
      <c r="A57" s="35" t="s">
        <v>65</v>
      </c>
      <c r="B57" s="35">
        <v>12515</v>
      </c>
      <c r="C57" s="35" t="s">
        <v>4</v>
      </c>
    </row>
    <row r="58" ht="15" spans="1:3">
      <c r="A58" s="35" t="s">
        <v>66</v>
      </c>
      <c r="B58" s="35">
        <v>9331</v>
      </c>
      <c r="C58" s="35" t="s">
        <v>10</v>
      </c>
    </row>
    <row r="59" ht="15" spans="1:3">
      <c r="A59" s="35" t="s">
        <v>67</v>
      </c>
      <c r="B59" s="35">
        <v>12845</v>
      </c>
      <c r="C59" s="35" t="s">
        <v>4</v>
      </c>
    </row>
    <row r="60" ht="15" spans="1:3">
      <c r="A60" s="35" t="s">
        <v>68</v>
      </c>
      <c r="B60" s="35">
        <v>10186</v>
      </c>
      <c r="C60" s="35" t="s">
        <v>4</v>
      </c>
    </row>
    <row r="61" ht="15" spans="1:3">
      <c r="A61" s="35" t="s">
        <v>69</v>
      </c>
      <c r="B61" s="35">
        <v>12497</v>
      </c>
      <c r="C61" s="35" t="s">
        <v>4</v>
      </c>
    </row>
    <row r="62" ht="15" spans="1:3">
      <c r="A62" s="35" t="s">
        <v>70</v>
      </c>
      <c r="B62" s="35">
        <v>14374</v>
      </c>
      <c r="C62" s="35" t="s">
        <v>17</v>
      </c>
    </row>
    <row r="63" ht="15" spans="1:3">
      <c r="A63" s="35" t="s">
        <v>71</v>
      </c>
      <c r="B63" s="35">
        <v>14282</v>
      </c>
      <c r="C63" s="35" t="s">
        <v>4</v>
      </c>
    </row>
    <row r="64" ht="15" spans="1:3">
      <c r="A64" s="35" t="s">
        <v>72</v>
      </c>
      <c r="B64" s="35">
        <v>14754</v>
      </c>
      <c r="C64" s="35" t="s">
        <v>4</v>
      </c>
    </row>
    <row r="65" ht="15" spans="1:3">
      <c r="A65" s="35" t="s">
        <v>73</v>
      </c>
      <c r="B65" s="35">
        <v>5954</v>
      </c>
      <c r="C65" s="35" t="s">
        <v>4</v>
      </c>
    </row>
    <row r="66" ht="15" spans="1:3">
      <c r="A66" s="35" t="s">
        <v>74</v>
      </c>
      <c r="B66" s="35">
        <v>4529</v>
      </c>
      <c r="C66" s="35" t="s">
        <v>4</v>
      </c>
    </row>
    <row r="67" ht="15" spans="1:3">
      <c r="A67" s="35" t="s">
        <v>75</v>
      </c>
      <c r="B67" s="35">
        <v>6472</v>
      </c>
      <c r="C67" s="35" t="s">
        <v>15</v>
      </c>
    </row>
    <row r="68" ht="15" spans="1:3">
      <c r="A68" s="35" t="s">
        <v>76</v>
      </c>
      <c r="B68" s="35">
        <v>14431</v>
      </c>
      <c r="C68" s="35" t="s">
        <v>4</v>
      </c>
    </row>
    <row r="69" ht="15" spans="1:3">
      <c r="A69" s="35" t="s">
        <v>77</v>
      </c>
      <c r="B69" s="35">
        <v>14461</v>
      </c>
      <c r="C69" s="35" t="s">
        <v>4</v>
      </c>
    </row>
    <row r="70" ht="15" spans="1:3">
      <c r="A70" s="35" t="s">
        <v>78</v>
      </c>
      <c r="B70" s="35">
        <v>14393</v>
      </c>
      <c r="C70" s="35" t="s">
        <v>4</v>
      </c>
    </row>
    <row r="71" ht="15" spans="1:3">
      <c r="A71" s="35" t="s">
        <v>79</v>
      </c>
      <c r="B71" s="35">
        <v>12158</v>
      </c>
      <c r="C71" s="35" t="s">
        <v>4</v>
      </c>
    </row>
    <row r="72" ht="15" spans="1:3">
      <c r="A72" s="35" t="s">
        <v>31</v>
      </c>
      <c r="B72" s="35">
        <v>11051</v>
      </c>
      <c r="C72" s="35" t="s">
        <v>4</v>
      </c>
    </row>
    <row r="73" ht="15" spans="1:3">
      <c r="A73" s="35" t="s">
        <v>80</v>
      </c>
      <c r="B73" s="35">
        <v>11323</v>
      </c>
      <c r="C73" s="35" t="s">
        <v>4</v>
      </c>
    </row>
    <row r="74" ht="15" spans="1:3">
      <c r="A74" s="35" t="s">
        <v>81</v>
      </c>
      <c r="B74" s="35">
        <v>14433</v>
      </c>
      <c r="C74" s="35" t="s">
        <v>4</v>
      </c>
    </row>
    <row r="75" ht="15" spans="1:3">
      <c r="A75" s="35" t="s">
        <v>82</v>
      </c>
      <c r="B75" s="35">
        <v>13304</v>
      </c>
      <c r="C75" s="35" t="s">
        <v>4</v>
      </c>
    </row>
    <row r="76" ht="15" spans="1:3">
      <c r="A76" s="35" t="s">
        <v>83</v>
      </c>
      <c r="B76" s="35">
        <v>11231</v>
      </c>
      <c r="C76" s="35" t="s">
        <v>4</v>
      </c>
    </row>
    <row r="77" ht="15" spans="1:3">
      <c r="A77" s="35" t="s">
        <v>84</v>
      </c>
      <c r="B77" s="35">
        <v>14443</v>
      </c>
      <c r="C77" s="35" t="s">
        <v>4</v>
      </c>
    </row>
    <row r="78" ht="15" spans="1:3">
      <c r="A78" s="35" t="s">
        <v>85</v>
      </c>
      <c r="B78" s="35">
        <v>13300</v>
      </c>
      <c r="C78" s="35" t="s">
        <v>4</v>
      </c>
    </row>
    <row r="79" ht="15" spans="1:3">
      <c r="A79" s="35" t="s">
        <v>86</v>
      </c>
      <c r="B79" s="35">
        <v>14472</v>
      </c>
      <c r="C79" s="35" t="s">
        <v>4</v>
      </c>
    </row>
    <row r="80" ht="15" spans="1:3">
      <c r="A80" s="35" t="s">
        <v>87</v>
      </c>
      <c r="B80" s="35">
        <v>12898</v>
      </c>
      <c r="C80" s="35" t="s">
        <v>4</v>
      </c>
    </row>
    <row r="81" ht="15" spans="1:3">
      <c r="A81" s="35" t="s">
        <v>88</v>
      </c>
      <c r="B81" s="35" t="s">
        <v>12</v>
      </c>
      <c r="C81" s="35" t="s">
        <v>4</v>
      </c>
    </row>
    <row r="82" ht="15" spans="1:3">
      <c r="A82" s="35" t="s">
        <v>89</v>
      </c>
      <c r="B82" s="35">
        <v>14420</v>
      </c>
      <c r="C82" s="35" t="s">
        <v>4</v>
      </c>
    </row>
    <row r="83" ht="15" spans="1:3">
      <c r="A83" s="35" t="s">
        <v>90</v>
      </c>
      <c r="B83" s="35">
        <v>6537</v>
      </c>
      <c r="C83" s="35" t="s">
        <v>4</v>
      </c>
    </row>
    <row r="84" ht="15" spans="1:3">
      <c r="A84" s="35" t="s">
        <v>91</v>
      </c>
      <c r="B84" s="35">
        <v>14434</v>
      </c>
      <c r="C84" s="35" t="s">
        <v>4</v>
      </c>
    </row>
    <row r="85" ht="15" spans="1:3">
      <c r="A85" s="35" t="s">
        <v>92</v>
      </c>
      <c r="B85" s="35">
        <v>11388</v>
      </c>
      <c r="C85" s="35" t="s">
        <v>4</v>
      </c>
    </row>
    <row r="86" ht="15" spans="1:3">
      <c r="A86" s="35" t="s">
        <v>93</v>
      </c>
      <c r="B86" s="35">
        <v>12954</v>
      </c>
      <c r="C86" s="35" t="s">
        <v>4</v>
      </c>
    </row>
    <row r="87" ht="15" spans="1:3">
      <c r="A87" s="35" t="s">
        <v>94</v>
      </c>
      <c r="B87" s="35">
        <v>12377</v>
      </c>
      <c r="C87" s="35" t="s">
        <v>4</v>
      </c>
    </row>
    <row r="88" ht="15" spans="1:3">
      <c r="A88" s="35" t="s">
        <v>95</v>
      </c>
      <c r="B88" s="35">
        <v>9308</v>
      </c>
      <c r="C88" s="35" t="s">
        <v>4</v>
      </c>
    </row>
    <row r="89" ht="15" spans="1:3">
      <c r="A89" s="35" t="s">
        <v>96</v>
      </c>
      <c r="B89" s="35">
        <v>14429</v>
      </c>
      <c r="C89" s="35" t="s">
        <v>4</v>
      </c>
    </row>
    <row r="90" ht="15" spans="1:3">
      <c r="A90" s="35" t="s">
        <v>97</v>
      </c>
      <c r="B90" s="35">
        <v>14747</v>
      </c>
      <c r="C90" s="35" t="s">
        <v>4</v>
      </c>
    </row>
    <row r="91" ht="15" spans="1:3">
      <c r="A91" s="35" t="s">
        <v>98</v>
      </c>
      <c r="B91" s="35">
        <v>4304</v>
      </c>
      <c r="C91" s="35" t="s">
        <v>4</v>
      </c>
    </row>
    <row r="92" ht="15" spans="1:3">
      <c r="A92" s="35" t="s">
        <v>99</v>
      </c>
      <c r="B92" s="35">
        <v>14451</v>
      </c>
      <c r="C92" s="35" t="s">
        <v>10</v>
      </c>
    </row>
    <row r="93" ht="15" spans="1:3">
      <c r="A93" s="35" t="s">
        <v>100</v>
      </c>
      <c r="B93" s="35">
        <v>14007</v>
      </c>
      <c r="C93" s="35" t="s">
        <v>4</v>
      </c>
    </row>
    <row r="94" ht="15" spans="1:3">
      <c r="A94" s="35" t="s">
        <v>101</v>
      </c>
      <c r="B94" s="35">
        <v>14439</v>
      </c>
      <c r="C94" s="35" t="s">
        <v>4</v>
      </c>
    </row>
    <row r="95" ht="15" spans="1:3">
      <c r="A95" s="35" t="s">
        <v>102</v>
      </c>
      <c r="B95" s="35">
        <v>14400</v>
      </c>
      <c r="C95" s="35" t="s">
        <v>4</v>
      </c>
    </row>
    <row r="96" ht="15" spans="1:3">
      <c r="A96" s="35" t="s">
        <v>103</v>
      </c>
      <c r="B96" s="35">
        <v>14389</v>
      </c>
      <c r="C96" s="35" t="s">
        <v>4</v>
      </c>
    </row>
    <row r="97" ht="15" spans="1:3">
      <c r="A97" s="35" t="s">
        <v>104</v>
      </c>
      <c r="B97" s="35">
        <v>4188</v>
      </c>
      <c r="C97" s="35" t="s">
        <v>35</v>
      </c>
    </row>
    <row r="98" ht="15" spans="1:3">
      <c r="A98" s="35" t="s">
        <v>105</v>
      </c>
      <c r="B98" s="35">
        <v>13698</v>
      </c>
      <c r="C98" s="35" t="s">
        <v>4</v>
      </c>
    </row>
    <row r="99" ht="15" spans="1:3">
      <c r="A99" s="35" t="s">
        <v>106</v>
      </c>
      <c r="B99" s="35">
        <v>12535</v>
      </c>
      <c r="C99" s="35" t="s">
        <v>4</v>
      </c>
    </row>
    <row r="100" ht="15" spans="1:3">
      <c r="A100" s="35" t="s">
        <v>107</v>
      </c>
      <c r="B100" s="35">
        <v>12462</v>
      </c>
      <c r="C100" s="35" t="s">
        <v>4</v>
      </c>
    </row>
    <row r="101" ht="15" spans="1:3">
      <c r="A101" s="35" t="s">
        <v>108</v>
      </c>
      <c r="B101" s="35">
        <v>8073</v>
      </c>
      <c r="C101" s="35" t="s">
        <v>4</v>
      </c>
    </row>
    <row r="102" ht="15" spans="1:3">
      <c r="A102" s="35" t="s">
        <v>109</v>
      </c>
      <c r="B102" s="35">
        <v>8075</v>
      </c>
      <c r="C102" s="35" t="s">
        <v>4</v>
      </c>
    </row>
    <row r="103" ht="15" spans="1:3">
      <c r="A103" s="35" t="s">
        <v>110</v>
      </c>
      <c r="B103" s="35">
        <v>12470</v>
      </c>
      <c r="C103" s="35" t="s">
        <v>4</v>
      </c>
    </row>
    <row r="104" ht="15" spans="1:3">
      <c r="A104" s="35" t="s">
        <v>111</v>
      </c>
      <c r="B104" s="35">
        <v>13019</v>
      </c>
      <c r="C104" s="35" t="s">
        <v>4</v>
      </c>
    </row>
    <row r="105" ht="15" spans="1:3">
      <c r="A105" s="35" t="s">
        <v>112</v>
      </c>
      <c r="B105" s="35">
        <v>4033</v>
      </c>
      <c r="C105" s="35" t="s">
        <v>4</v>
      </c>
    </row>
    <row r="106" ht="15" spans="1:3">
      <c r="A106" s="35" t="s">
        <v>113</v>
      </c>
      <c r="B106" s="35">
        <v>14357</v>
      </c>
      <c r="C106" s="35" t="s">
        <v>4</v>
      </c>
    </row>
    <row r="107" ht="15" spans="1:3">
      <c r="A107" s="35" t="s">
        <v>114</v>
      </c>
      <c r="B107" s="35">
        <v>11490</v>
      </c>
      <c r="C107" s="35" t="s">
        <v>10</v>
      </c>
    </row>
    <row r="108" ht="15" spans="1:3">
      <c r="A108" s="35" t="s">
        <v>115</v>
      </c>
      <c r="B108" s="35">
        <v>7006</v>
      </c>
      <c r="C108" s="35" t="s">
        <v>4</v>
      </c>
    </row>
    <row r="109" ht="15" spans="1:3">
      <c r="A109" s="35" t="s">
        <v>116</v>
      </c>
      <c r="B109" s="35">
        <v>13282</v>
      </c>
      <c r="C109" s="35" t="s">
        <v>19</v>
      </c>
    </row>
    <row r="110" ht="15" spans="1:3">
      <c r="A110" s="35" t="s">
        <v>117</v>
      </c>
      <c r="B110" s="35">
        <v>13186</v>
      </c>
      <c r="C110" s="35" t="s">
        <v>4</v>
      </c>
    </row>
    <row r="111" ht="15" spans="1:3">
      <c r="A111" s="35" t="s">
        <v>118</v>
      </c>
      <c r="B111" s="35">
        <v>14463</v>
      </c>
      <c r="C111" s="35" t="s">
        <v>4</v>
      </c>
    </row>
    <row r="112" ht="15" spans="1:3">
      <c r="A112" s="35" t="s">
        <v>119</v>
      </c>
      <c r="B112" s="35">
        <v>12989</v>
      </c>
      <c r="C112" s="35" t="s">
        <v>4</v>
      </c>
    </row>
    <row r="113" ht="15" spans="1:3">
      <c r="A113" s="35" t="s">
        <v>120</v>
      </c>
      <c r="B113" s="35">
        <v>10949</v>
      </c>
      <c r="C113" s="35" t="s">
        <v>35</v>
      </c>
    </row>
    <row r="114" ht="15" spans="1:3">
      <c r="A114" s="35" t="s">
        <v>121</v>
      </c>
      <c r="B114" s="35">
        <v>14841</v>
      </c>
      <c r="C114" s="35" t="s">
        <v>4</v>
      </c>
    </row>
    <row r="115" ht="15" spans="1:3">
      <c r="A115" s="35" t="s">
        <v>122</v>
      </c>
      <c r="B115" s="35">
        <v>14394</v>
      </c>
      <c r="C115" s="35" t="s">
        <v>4</v>
      </c>
    </row>
    <row r="116" ht="15" spans="1:3">
      <c r="A116" s="35" t="s">
        <v>123</v>
      </c>
      <c r="B116" s="35">
        <v>14250</v>
      </c>
      <c r="C116" s="35" t="s">
        <v>15</v>
      </c>
    </row>
    <row r="117" ht="15" spans="1:3">
      <c r="A117" s="35" t="s">
        <v>124</v>
      </c>
      <c r="B117" s="35">
        <v>14412</v>
      </c>
      <c r="C117" s="35" t="s">
        <v>4</v>
      </c>
    </row>
    <row r="118" ht="15" spans="1:3">
      <c r="A118" s="35" t="s">
        <v>125</v>
      </c>
      <c r="B118" s="35" t="s">
        <v>12</v>
      </c>
      <c r="C118" s="35" t="s">
        <v>4</v>
      </c>
    </row>
    <row r="119" ht="15" spans="1:3">
      <c r="A119" s="35" t="s">
        <v>126</v>
      </c>
      <c r="B119" s="35">
        <v>12147</v>
      </c>
      <c r="C119" s="35" t="s">
        <v>4</v>
      </c>
    </row>
    <row r="120" ht="15" spans="1:3">
      <c r="A120" s="35" t="s">
        <v>127</v>
      </c>
      <c r="B120" s="35">
        <v>11463</v>
      </c>
      <c r="C120" s="35" t="s">
        <v>4</v>
      </c>
    </row>
    <row r="121" ht="15" spans="1:3">
      <c r="A121" s="35" t="s">
        <v>128</v>
      </c>
      <c r="B121" s="35">
        <v>13409</v>
      </c>
      <c r="C121" s="35" t="s">
        <v>4</v>
      </c>
    </row>
    <row r="122" ht="15" spans="1:3">
      <c r="A122" s="35" t="s">
        <v>129</v>
      </c>
      <c r="B122" s="35">
        <v>7050</v>
      </c>
      <c r="C122" s="35" t="s">
        <v>4</v>
      </c>
    </row>
    <row r="123" ht="15" spans="1:3">
      <c r="A123" s="35" t="s">
        <v>130</v>
      </c>
      <c r="B123" s="35">
        <v>10860</v>
      </c>
      <c r="C123" s="35" t="s">
        <v>4</v>
      </c>
    </row>
    <row r="124" ht="15" spans="1:3">
      <c r="A124" s="35" t="s">
        <v>131</v>
      </c>
      <c r="B124" s="35">
        <v>11453</v>
      </c>
      <c r="C124" s="35" t="s">
        <v>17</v>
      </c>
    </row>
    <row r="125" ht="15" spans="1:3">
      <c r="A125" s="35" t="s">
        <v>132</v>
      </c>
      <c r="B125" s="35">
        <v>14254</v>
      </c>
      <c r="C125" s="35" t="s">
        <v>4</v>
      </c>
    </row>
    <row r="126" ht="15" spans="1:3">
      <c r="A126" s="35" t="s">
        <v>133</v>
      </c>
      <c r="B126" s="35">
        <v>13325</v>
      </c>
      <c r="C126" s="35" t="s">
        <v>19</v>
      </c>
    </row>
    <row r="127" ht="15" spans="1:3">
      <c r="A127" s="35" t="s">
        <v>134</v>
      </c>
      <c r="B127" s="35">
        <v>4086</v>
      </c>
      <c r="C127" s="35" t="s">
        <v>4</v>
      </c>
    </row>
    <row r="128" ht="15" spans="1:3">
      <c r="A128" s="35" t="s">
        <v>135</v>
      </c>
      <c r="B128" s="35">
        <v>11487</v>
      </c>
      <c r="C128" s="35" t="s">
        <v>4</v>
      </c>
    </row>
    <row r="129" ht="15" spans="1:3">
      <c r="A129" s="35" t="s">
        <v>136</v>
      </c>
      <c r="B129" s="35">
        <v>14417</v>
      </c>
      <c r="C129" s="35" t="s">
        <v>4</v>
      </c>
    </row>
    <row r="130" ht="15" spans="1:3">
      <c r="A130" s="35" t="s">
        <v>137</v>
      </c>
      <c r="B130" s="35">
        <v>11504</v>
      </c>
      <c r="C130" s="35" t="s">
        <v>4</v>
      </c>
    </row>
    <row r="131" ht="15" spans="1:3">
      <c r="A131" s="35" t="s">
        <v>138</v>
      </c>
      <c r="B131" s="35">
        <v>9112</v>
      </c>
      <c r="C131" s="35" t="s">
        <v>4</v>
      </c>
    </row>
    <row r="132" ht="15" spans="1:3">
      <c r="A132" s="35" t="s">
        <v>139</v>
      </c>
      <c r="B132" s="35">
        <v>14364</v>
      </c>
      <c r="C132" s="35" t="s">
        <v>4</v>
      </c>
    </row>
    <row r="133" ht="15" spans="1:3">
      <c r="A133" s="35" t="s">
        <v>140</v>
      </c>
      <c r="B133" s="35">
        <v>8972</v>
      </c>
      <c r="C133" s="35" t="s">
        <v>4</v>
      </c>
    </row>
    <row r="134" ht="15" spans="1:3">
      <c r="A134" s="35" t="s">
        <v>141</v>
      </c>
      <c r="B134" s="35">
        <v>11799</v>
      </c>
      <c r="C134" s="35" t="s">
        <v>4</v>
      </c>
    </row>
    <row r="135" ht="15" spans="1:3">
      <c r="A135" s="35" t="s">
        <v>142</v>
      </c>
      <c r="B135" s="35">
        <v>6814</v>
      </c>
      <c r="C135" s="35" t="s">
        <v>4</v>
      </c>
    </row>
    <row r="136" ht="15" spans="1:3">
      <c r="A136" s="35" t="s">
        <v>143</v>
      </c>
      <c r="B136" s="35">
        <v>14309</v>
      </c>
      <c r="C136" s="35" t="s">
        <v>4</v>
      </c>
    </row>
    <row r="137" ht="15" spans="1:3">
      <c r="A137" s="35" t="s">
        <v>144</v>
      </c>
      <c r="B137" s="35">
        <v>14065</v>
      </c>
      <c r="C137" s="35" t="s">
        <v>4</v>
      </c>
    </row>
    <row r="138" ht="15" spans="1:3">
      <c r="A138" s="35" t="s">
        <v>145</v>
      </c>
      <c r="B138" s="35">
        <v>12446</v>
      </c>
      <c r="C138" s="35" t="s">
        <v>4</v>
      </c>
    </row>
    <row r="139" ht="15" spans="1:3">
      <c r="A139" s="35" t="s">
        <v>146</v>
      </c>
      <c r="B139" s="35">
        <v>4540</v>
      </c>
      <c r="C139" s="35" t="s">
        <v>4</v>
      </c>
    </row>
    <row r="140" ht="15" spans="1:3">
      <c r="A140" s="35" t="s">
        <v>147</v>
      </c>
      <c r="B140" s="35">
        <v>8386</v>
      </c>
      <c r="C140" s="35" t="s">
        <v>4</v>
      </c>
    </row>
    <row r="141" ht="15" spans="1:3">
      <c r="A141" s="35" t="s">
        <v>148</v>
      </c>
      <c r="B141" s="35">
        <v>7317</v>
      </c>
      <c r="C141" s="35" t="s">
        <v>19</v>
      </c>
    </row>
    <row r="142" ht="15" spans="1:3">
      <c r="A142" s="35" t="s">
        <v>149</v>
      </c>
      <c r="B142" s="35">
        <v>14371</v>
      </c>
      <c r="C142" s="35" t="s">
        <v>4</v>
      </c>
    </row>
    <row r="143" ht="15" spans="1:3">
      <c r="A143" s="35" t="s">
        <v>150</v>
      </c>
      <c r="B143" s="35">
        <v>11619</v>
      </c>
      <c r="C143" s="35" t="s">
        <v>4</v>
      </c>
    </row>
    <row r="144" ht="15" spans="1:3">
      <c r="A144" s="35" t="s">
        <v>151</v>
      </c>
      <c r="B144" s="35">
        <v>14360</v>
      </c>
      <c r="C144" s="35" t="s">
        <v>4</v>
      </c>
    </row>
    <row r="145" ht="15" spans="1:3">
      <c r="A145" s="35" t="s">
        <v>152</v>
      </c>
      <c r="B145" s="35">
        <v>11377</v>
      </c>
      <c r="C145" s="35" t="s">
        <v>35</v>
      </c>
    </row>
    <row r="146" ht="15" spans="1:3">
      <c r="A146" s="35" t="s">
        <v>153</v>
      </c>
      <c r="B146" s="35">
        <v>12185</v>
      </c>
      <c r="C146" s="35" t="s">
        <v>4</v>
      </c>
    </row>
    <row r="147" ht="15" spans="1:3">
      <c r="A147" s="35" t="s">
        <v>154</v>
      </c>
      <c r="B147" s="35">
        <v>14448</v>
      </c>
      <c r="C147" s="35" t="s">
        <v>4</v>
      </c>
    </row>
    <row r="148" ht="15" spans="1:3">
      <c r="A148" s="35" t="s">
        <v>155</v>
      </c>
      <c r="B148" s="35">
        <v>14437</v>
      </c>
      <c r="C148" s="35" t="s">
        <v>4</v>
      </c>
    </row>
    <row r="149" ht="15" spans="1:3">
      <c r="A149" s="35" t="s">
        <v>156</v>
      </c>
      <c r="B149" s="35">
        <v>12977</v>
      </c>
      <c r="C149" s="35" t="s">
        <v>4</v>
      </c>
    </row>
    <row r="150" ht="15" spans="1:3">
      <c r="A150" s="35" t="s">
        <v>157</v>
      </c>
      <c r="B150" s="35">
        <v>12449</v>
      </c>
      <c r="C150" s="35" t="s">
        <v>4</v>
      </c>
    </row>
  </sheetData>
  <autoFilter ref="A1:C15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D11" sqref="D11"/>
    </sheetView>
  </sheetViews>
  <sheetFormatPr defaultColWidth="9" defaultRowHeight="13.5" outlineLevelCol="6"/>
  <cols>
    <col min="1" max="1" width="5.5" style="1" customWidth="1"/>
    <col min="2" max="2" width="9.25" style="2" customWidth="1"/>
    <col min="3" max="3" width="6.50833333333333" style="2" customWidth="1"/>
    <col min="4" max="4" width="14.375" style="3" customWidth="1"/>
    <col min="5" max="5" width="9.5" style="3" customWidth="1"/>
    <col min="6" max="6" width="6.625" style="1" customWidth="1"/>
    <col min="7" max="7" width="9" style="4"/>
  </cols>
  <sheetData>
    <row r="1" spans="1:7">
      <c r="A1" s="5" t="s">
        <v>158</v>
      </c>
      <c r="B1" s="6" t="s">
        <v>159</v>
      </c>
      <c r="C1" s="6" t="s">
        <v>160</v>
      </c>
      <c r="D1" s="7" t="s">
        <v>161</v>
      </c>
      <c r="E1" s="8" t="s">
        <v>0</v>
      </c>
      <c r="F1" s="5" t="s">
        <v>162</v>
      </c>
      <c r="G1" s="9" t="s">
        <v>163</v>
      </c>
    </row>
    <row r="2" spans="1:7">
      <c r="A2" s="10">
        <v>1</v>
      </c>
      <c r="B2" s="11" t="s">
        <v>164</v>
      </c>
      <c r="C2" s="11">
        <v>307</v>
      </c>
      <c r="D2" s="12" t="s">
        <v>165</v>
      </c>
      <c r="E2" s="13" t="s">
        <v>110</v>
      </c>
      <c r="F2" s="14">
        <v>12470</v>
      </c>
      <c r="G2" s="9" t="s">
        <v>4</v>
      </c>
    </row>
    <row r="3" spans="1:7">
      <c r="A3" s="10">
        <f>A2+1</f>
        <v>2</v>
      </c>
      <c r="B3" s="15" t="s">
        <v>164</v>
      </c>
      <c r="C3" s="11">
        <v>307</v>
      </c>
      <c r="D3" s="12" t="s">
        <v>165</v>
      </c>
      <c r="E3" s="12" t="s">
        <v>154</v>
      </c>
      <c r="F3" s="15">
        <v>14448</v>
      </c>
      <c r="G3" s="9" t="s">
        <v>4</v>
      </c>
    </row>
    <row r="4" ht="15" spans="1:7">
      <c r="A4" s="10">
        <f t="shared" ref="A4:A35" si="0">A3+1</f>
        <v>3</v>
      </c>
      <c r="B4" s="16" t="s">
        <v>164</v>
      </c>
      <c r="C4" s="11">
        <v>307</v>
      </c>
      <c r="D4" s="12" t="s">
        <v>165</v>
      </c>
      <c r="E4" s="17" t="s">
        <v>38</v>
      </c>
      <c r="F4" s="18" t="s">
        <v>12</v>
      </c>
      <c r="G4" s="9" t="s">
        <v>4</v>
      </c>
    </row>
    <row r="5" spans="1:7">
      <c r="A5" s="10">
        <f t="shared" si="0"/>
        <v>4</v>
      </c>
      <c r="B5" s="11" t="s">
        <v>164</v>
      </c>
      <c r="C5" s="15">
        <v>102935</v>
      </c>
      <c r="D5" s="12" t="s">
        <v>166</v>
      </c>
      <c r="E5" s="12" t="s">
        <v>133</v>
      </c>
      <c r="F5" s="15">
        <v>13325</v>
      </c>
      <c r="G5" s="9" t="s">
        <v>19</v>
      </c>
    </row>
    <row r="6" spans="1:7">
      <c r="A6" s="10">
        <f t="shared" si="0"/>
        <v>5</v>
      </c>
      <c r="B6" s="11" t="s">
        <v>164</v>
      </c>
      <c r="C6" s="15">
        <v>750</v>
      </c>
      <c r="D6" s="12" t="s">
        <v>167</v>
      </c>
      <c r="E6" s="12" t="s">
        <v>112</v>
      </c>
      <c r="F6" s="15">
        <v>4033</v>
      </c>
      <c r="G6" s="9" t="s">
        <v>4</v>
      </c>
    </row>
    <row r="7" spans="1:7">
      <c r="A7" s="10">
        <f t="shared" si="0"/>
        <v>6</v>
      </c>
      <c r="B7" s="11" t="s">
        <v>164</v>
      </c>
      <c r="C7" s="15">
        <v>750</v>
      </c>
      <c r="D7" s="12" t="s">
        <v>167</v>
      </c>
      <c r="E7" s="19" t="s">
        <v>46</v>
      </c>
      <c r="F7" s="15">
        <v>12254</v>
      </c>
      <c r="G7" s="9" t="s">
        <v>4</v>
      </c>
    </row>
    <row r="8" spans="1:7">
      <c r="A8" s="10">
        <f t="shared" si="0"/>
        <v>7</v>
      </c>
      <c r="B8" s="11" t="s">
        <v>164</v>
      </c>
      <c r="C8" s="15">
        <v>750</v>
      </c>
      <c r="D8" s="12" t="s">
        <v>167</v>
      </c>
      <c r="E8" s="19" t="s">
        <v>156</v>
      </c>
      <c r="F8" s="15">
        <v>12977</v>
      </c>
      <c r="G8" s="9" t="s">
        <v>4</v>
      </c>
    </row>
    <row r="9" spans="1:7">
      <c r="A9" s="10">
        <f t="shared" si="0"/>
        <v>8</v>
      </c>
      <c r="B9" s="11" t="s">
        <v>168</v>
      </c>
      <c r="C9" s="11">
        <v>308</v>
      </c>
      <c r="D9" s="20" t="s">
        <v>169</v>
      </c>
      <c r="E9" s="13" t="s">
        <v>65</v>
      </c>
      <c r="F9" s="14">
        <v>12515</v>
      </c>
      <c r="G9" s="9" t="s">
        <v>4</v>
      </c>
    </row>
    <row r="10" spans="1:7">
      <c r="A10" s="10">
        <f t="shared" si="0"/>
        <v>9</v>
      </c>
      <c r="B10" s="11" t="s">
        <v>168</v>
      </c>
      <c r="C10" s="11">
        <v>337</v>
      </c>
      <c r="D10" s="12" t="s">
        <v>170</v>
      </c>
      <c r="E10" s="12" t="s">
        <v>129</v>
      </c>
      <c r="F10" s="10">
        <v>7050</v>
      </c>
      <c r="G10" s="9" t="s">
        <v>4</v>
      </c>
    </row>
    <row r="11" spans="1:7">
      <c r="A11" s="10">
        <f t="shared" si="0"/>
        <v>10</v>
      </c>
      <c r="B11" s="16" t="s">
        <v>168</v>
      </c>
      <c r="C11" s="11">
        <v>337</v>
      </c>
      <c r="D11" s="12" t="s">
        <v>170</v>
      </c>
      <c r="E11" s="12" t="s">
        <v>96</v>
      </c>
      <c r="F11" s="16">
        <v>14429</v>
      </c>
      <c r="G11" s="9" t="s">
        <v>4</v>
      </c>
    </row>
    <row r="12" spans="1:7">
      <c r="A12" s="10">
        <f t="shared" si="0"/>
        <v>11</v>
      </c>
      <c r="B12" s="16" t="s">
        <v>168</v>
      </c>
      <c r="C12" s="11">
        <v>337</v>
      </c>
      <c r="D12" s="12" t="s">
        <v>170</v>
      </c>
      <c r="E12" s="12" t="s">
        <v>54</v>
      </c>
      <c r="F12" s="16">
        <v>14419</v>
      </c>
      <c r="G12" s="9" t="s">
        <v>4</v>
      </c>
    </row>
    <row r="13" ht="15" spans="1:7">
      <c r="A13" s="10">
        <f t="shared" si="0"/>
        <v>12</v>
      </c>
      <c r="B13" s="16" t="s">
        <v>168</v>
      </c>
      <c r="C13" s="11">
        <v>337</v>
      </c>
      <c r="D13" s="12" t="s">
        <v>170</v>
      </c>
      <c r="E13" s="17" t="s">
        <v>88</v>
      </c>
      <c r="F13" s="18" t="s">
        <v>12</v>
      </c>
      <c r="G13" s="9" t="s">
        <v>4</v>
      </c>
    </row>
    <row r="14" ht="15" spans="1:7">
      <c r="A14" s="10">
        <f t="shared" si="0"/>
        <v>13</v>
      </c>
      <c r="B14" s="16" t="s">
        <v>168</v>
      </c>
      <c r="C14" s="11">
        <v>337</v>
      </c>
      <c r="D14" s="12" t="s">
        <v>170</v>
      </c>
      <c r="E14" s="17" t="s">
        <v>125</v>
      </c>
      <c r="F14" s="18" t="s">
        <v>12</v>
      </c>
      <c r="G14" s="9" t="s">
        <v>4</v>
      </c>
    </row>
    <row r="15" spans="1:7">
      <c r="A15" s="10">
        <f t="shared" si="0"/>
        <v>14</v>
      </c>
      <c r="B15" s="11" t="s">
        <v>168</v>
      </c>
      <c r="C15" s="15">
        <v>113299</v>
      </c>
      <c r="D15" s="12" t="s">
        <v>171</v>
      </c>
      <c r="E15" s="21" t="s">
        <v>43</v>
      </c>
      <c r="F15" s="22">
        <v>13127</v>
      </c>
      <c r="G15" s="9" t="s">
        <v>4</v>
      </c>
    </row>
    <row r="16" spans="1:7">
      <c r="A16" s="10">
        <f t="shared" si="0"/>
        <v>15</v>
      </c>
      <c r="B16" s="11" t="s">
        <v>168</v>
      </c>
      <c r="C16" s="15">
        <v>349</v>
      </c>
      <c r="D16" s="20" t="s">
        <v>172</v>
      </c>
      <c r="E16" s="12" t="s">
        <v>147</v>
      </c>
      <c r="F16" s="15">
        <v>8386</v>
      </c>
      <c r="G16" s="9" t="s">
        <v>4</v>
      </c>
    </row>
    <row r="17" spans="1:7">
      <c r="A17" s="10">
        <f t="shared" si="0"/>
        <v>16</v>
      </c>
      <c r="B17" s="16" t="s">
        <v>168</v>
      </c>
      <c r="C17" s="15">
        <v>349</v>
      </c>
      <c r="D17" s="12" t="s">
        <v>172</v>
      </c>
      <c r="E17" s="12" t="s">
        <v>103</v>
      </c>
      <c r="F17" s="16">
        <v>14389</v>
      </c>
      <c r="G17" s="9" t="s">
        <v>4</v>
      </c>
    </row>
    <row r="18" spans="1:7">
      <c r="A18" s="10">
        <f t="shared" si="0"/>
        <v>17</v>
      </c>
      <c r="B18" s="16" t="s">
        <v>168</v>
      </c>
      <c r="C18" s="11">
        <v>114685</v>
      </c>
      <c r="D18" s="12" t="s">
        <v>172</v>
      </c>
      <c r="E18" s="12" t="s">
        <v>99</v>
      </c>
      <c r="F18" s="16">
        <v>14451</v>
      </c>
      <c r="G18" s="9" t="s">
        <v>10</v>
      </c>
    </row>
    <row r="19" spans="1:7">
      <c r="A19" s="10">
        <f t="shared" si="0"/>
        <v>18</v>
      </c>
      <c r="B19" s="11" t="s">
        <v>168</v>
      </c>
      <c r="C19" s="11">
        <v>391</v>
      </c>
      <c r="D19" s="12" t="s">
        <v>173</v>
      </c>
      <c r="E19" s="12" t="s">
        <v>95</v>
      </c>
      <c r="F19" s="15">
        <v>9308</v>
      </c>
      <c r="G19" s="9" t="s">
        <v>4</v>
      </c>
    </row>
    <row r="20" spans="1:7">
      <c r="A20" s="10">
        <f t="shared" si="0"/>
        <v>19</v>
      </c>
      <c r="B20" s="11" t="s">
        <v>168</v>
      </c>
      <c r="C20" s="11">
        <v>391</v>
      </c>
      <c r="D20" s="12" t="s">
        <v>173</v>
      </c>
      <c r="E20" s="13" t="s">
        <v>107</v>
      </c>
      <c r="F20" s="14">
        <v>12462</v>
      </c>
      <c r="G20" s="9" t="s">
        <v>4</v>
      </c>
    </row>
    <row r="21" spans="1:7">
      <c r="A21" s="10">
        <f t="shared" si="0"/>
        <v>20</v>
      </c>
      <c r="B21" s="11" t="s">
        <v>168</v>
      </c>
      <c r="C21" s="11">
        <v>391</v>
      </c>
      <c r="D21" s="12" t="s">
        <v>173</v>
      </c>
      <c r="E21" s="12" t="s">
        <v>16</v>
      </c>
      <c r="F21" s="15">
        <v>4246</v>
      </c>
      <c r="G21" s="9" t="s">
        <v>17</v>
      </c>
    </row>
    <row r="22" spans="1:7">
      <c r="A22" s="10">
        <f t="shared" si="0"/>
        <v>21</v>
      </c>
      <c r="B22" s="11" t="s">
        <v>168</v>
      </c>
      <c r="C22" s="11">
        <v>391</v>
      </c>
      <c r="D22" s="12" t="s">
        <v>173</v>
      </c>
      <c r="E22" s="12" t="s">
        <v>76</v>
      </c>
      <c r="F22" s="16">
        <v>14431</v>
      </c>
      <c r="G22" s="9" t="s">
        <v>4</v>
      </c>
    </row>
    <row r="23" spans="1:7">
      <c r="A23" s="10">
        <f t="shared" si="0"/>
        <v>22</v>
      </c>
      <c r="B23" s="11" t="s">
        <v>168</v>
      </c>
      <c r="C23" s="11">
        <v>391</v>
      </c>
      <c r="D23" s="12" t="s">
        <v>173</v>
      </c>
      <c r="E23" s="12" t="s">
        <v>23</v>
      </c>
      <c r="F23" s="16">
        <v>14391</v>
      </c>
      <c r="G23" s="9" t="s">
        <v>4</v>
      </c>
    </row>
    <row r="24" spans="1:7">
      <c r="A24" s="10">
        <f t="shared" si="0"/>
        <v>23</v>
      </c>
      <c r="B24" s="16" t="s">
        <v>168</v>
      </c>
      <c r="C24" s="11">
        <v>399</v>
      </c>
      <c r="D24" s="12" t="s">
        <v>174</v>
      </c>
      <c r="E24" s="12" t="s">
        <v>70</v>
      </c>
      <c r="F24" s="16">
        <v>14374</v>
      </c>
      <c r="G24" s="9" t="s">
        <v>17</v>
      </c>
    </row>
    <row r="25" spans="1:7">
      <c r="A25" s="10">
        <f t="shared" si="0"/>
        <v>24</v>
      </c>
      <c r="B25" s="11" t="s">
        <v>168</v>
      </c>
      <c r="C25" s="11">
        <v>572</v>
      </c>
      <c r="D25" s="12" t="s">
        <v>175</v>
      </c>
      <c r="E25" s="12" t="s">
        <v>68</v>
      </c>
      <c r="F25" s="15">
        <v>10186</v>
      </c>
      <c r="G25" s="9" t="s">
        <v>4</v>
      </c>
    </row>
    <row r="26" spans="1:7">
      <c r="A26" s="10">
        <f t="shared" si="0"/>
        <v>25</v>
      </c>
      <c r="B26" s="11" t="s">
        <v>168</v>
      </c>
      <c r="C26" s="15">
        <v>578</v>
      </c>
      <c r="D26" s="12" t="s">
        <v>176</v>
      </c>
      <c r="E26" s="12" t="s">
        <v>66</v>
      </c>
      <c r="F26" s="15">
        <v>9331</v>
      </c>
      <c r="G26" s="9" t="s">
        <v>10</v>
      </c>
    </row>
    <row r="27" spans="1:7">
      <c r="A27" s="10">
        <f t="shared" si="0"/>
        <v>26</v>
      </c>
      <c r="B27" s="11" t="s">
        <v>168</v>
      </c>
      <c r="C27" s="11">
        <v>598</v>
      </c>
      <c r="D27" s="12" t="s">
        <v>177</v>
      </c>
      <c r="E27" s="12" t="s">
        <v>45</v>
      </c>
      <c r="F27" s="15">
        <v>6662</v>
      </c>
      <c r="G27" s="9" t="s">
        <v>4</v>
      </c>
    </row>
    <row r="28" spans="1:7">
      <c r="A28" s="10">
        <f t="shared" si="0"/>
        <v>27</v>
      </c>
      <c r="B28" s="11" t="s">
        <v>168</v>
      </c>
      <c r="C28" s="11">
        <v>598</v>
      </c>
      <c r="D28" s="12" t="s">
        <v>177</v>
      </c>
      <c r="E28" s="19" t="s">
        <v>67</v>
      </c>
      <c r="F28" s="15">
        <v>12845</v>
      </c>
      <c r="G28" s="9" t="s">
        <v>4</v>
      </c>
    </row>
    <row r="29" spans="1:7">
      <c r="A29" s="10">
        <f t="shared" si="0"/>
        <v>28</v>
      </c>
      <c r="B29" s="16" t="s">
        <v>168</v>
      </c>
      <c r="C29" s="15">
        <v>744</v>
      </c>
      <c r="D29" s="12" t="s">
        <v>178</v>
      </c>
      <c r="E29" s="12" t="s">
        <v>102</v>
      </c>
      <c r="F29" s="16">
        <v>14400</v>
      </c>
      <c r="G29" s="9" t="s">
        <v>4</v>
      </c>
    </row>
    <row r="30" spans="1:7">
      <c r="A30" s="10">
        <f t="shared" si="0"/>
        <v>29</v>
      </c>
      <c r="B30" s="11" t="s">
        <v>168</v>
      </c>
      <c r="C30" s="15">
        <v>116919</v>
      </c>
      <c r="D30" s="12" t="s">
        <v>179</v>
      </c>
      <c r="E30" s="12" t="s">
        <v>71</v>
      </c>
      <c r="F30" s="22">
        <v>14282</v>
      </c>
      <c r="G30" s="9" t="s">
        <v>4</v>
      </c>
    </row>
    <row r="31" spans="1:7">
      <c r="A31" s="10">
        <f t="shared" si="0"/>
        <v>30</v>
      </c>
      <c r="B31" s="11" t="s">
        <v>168</v>
      </c>
      <c r="C31" s="15">
        <v>747</v>
      </c>
      <c r="D31" s="12" t="s">
        <v>180</v>
      </c>
      <c r="E31" s="12" t="s">
        <v>5</v>
      </c>
      <c r="F31" s="15">
        <v>10907</v>
      </c>
      <c r="G31" s="9" t="s">
        <v>4</v>
      </c>
    </row>
    <row r="32" spans="1:7">
      <c r="A32" s="10">
        <f t="shared" si="0"/>
        <v>31</v>
      </c>
      <c r="B32" s="11" t="s">
        <v>168</v>
      </c>
      <c r="C32" s="11">
        <v>102479</v>
      </c>
      <c r="D32" s="12" t="s">
        <v>181</v>
      </c>
      <c r="E32" s="19" t="s">
        <v>87</v>
      </c>
      <c r="F32" s="15">
        <v>12898</v>
      </c>
      <c r="G32" s="9" t="s">
        <v>4</v>
      </c>
    </row>
    <row r="33" spans="1:7">
      <c r="A33" s="10">
        <f t="shared" si="0"/>
        <v>32</v>
      </c>
      <c r="B33" s="11" t="s">
        <v>168</v>
      </c>
      <c r="C33" s="11">
        <v>102479</v>
      </c>
      <c r="D33" s="12" t="s">
        <v>181</v>
      </c>
      <c r="E33" s="12" t="s">
        <v>8</v>
      </c>
      <c r="F33" s="16">
        <v>14464</v>
      </c>
      <c r="G33" s="9" t="s">
        <v>4</v>
      </c>
    </row>
    <row r="34" spans="1:7">
      <c r="A34" s="10">
        <f t="shared" si="0"/>
        <v>33</v>
      </c>
      <c r="B34" s="11" t="s">
        <v>168</v>
      </c>
      <c r="C34" s="15">
        <v>105910</v>
      </c>
      <c r="D34" s="12" t="s">
        <v>182</v>
      </c>
      <c r="E34" s="19" t="s">
        <v>20</v>
      </c>
      <c r="F34" s="15">
        <v>12949</v>
      </c>
      <c r="G34" s="9" t="s">
        <v>4</v>
      </c>
    </row>
    <row r="35" spans="1:7">
      <c r="A35" s="10">
        <f t="shared" si="0"/>
        <v>34</v>
      </c>
      <c r="B35" s="11" t="s">
        <v>168</v>
      </c>
      <c r="C35" s="11">
        <v>114685</v>
      </c>
      <c r="D35" s="12" t="s">
        <v>183</v>
      </c>
      <c r="E35" s="12" t="s">
        <v>134</v>
      </c>
      <c r="F35" s="15">
        <v>4086</v>
      </c>
      <c r="G35" s="9" t="s">
        <v>4</v>
      </c>
    </row>
    <row r="36" spans="1:7">
      <c r="A36" s="10">
        <f t="shared" ref="A36:A67" si="1">A35+1</f>
        <v>35</v>
      </c>
      <c r="B36" s="16" t="s">
        <v>168</v>
      </c>
      <c r="C36" s="11">
        <v>114685</v>
      </c>
      <c r="D36" s="12" t="s">
        <v>183</v>
      </c>
      <c r="E36" s="12" t="s">
        <v>63</v>
      </c>
      <c r="F36" s="16">
        <v>14468</v>
      </c>
      <c r="G36" s="9" t="s">
        <v>4</v>
      </c>
    </row>
    <row r="37" spans="1:7">
      <c r="A37" s="10">
        <f t="shared" si="1"/>
        <v>36</v>
      </c>
      <c r="B37" s="11" t="s">
        <v>168</v>
      </c>
      <c r="C37" s="11">
        <v>114844</v>
      </c>
      <c r="D37" s="20" t="s">
        <v>184</v>
      </c>
      <c r="E37" s="19" t="s">
        <v>56</v>
      </c>
      <c r="F37" s="15">
        <v>13061</v>
      </c>
      <c r="G37" s="9" t="s">
        <v>4</v>
      </c>
    </row>
    <row r="38" spans="1:7">
      <c r="A38" s="10">
        <f t="shared" si="1"/>
        <v>37</v>
      </c>
      <c r="B38" s="11" t="s">
        <v>168</v>
      </c>
      <c r="C38" s="15">
        <v>117184</v>
      </c>
      <c r="D38" s="12" t="s">
        <v>185</v>
      </c>
      <c r="E38" s="12" t="s">
        <v>109</v>
      </c>
      <c r="F38" s="15">
        <v>8075</v>
      </c>
      <c r="G38" s="9" t="s">
        <v>4</v>
      </c>
    </row>
    <row r="39" spans="1:7">
      <c r="A39" s="10">
        <f t="shared" si="1"/>
        <v>38</v>
      </c>
      <c r="B39" s="11" t="s">
        <v>168</v>
      </c>
      <c r="C39" s="11">
        <v>117310</v>
      </c>
      <c r="D39" s="20" t="s">
        <v>186</v>
      </c>
      <c r="E39" s="19" t="s">
        <v>120</v>
      </c>
      <c r="F39" s="15">
        <v>10949</v>
      </c>
      <c r="G39" s="9" t="s">
        <v>35</v>
      </c>
    </row>
    <row r="40" spans="1:7">
      <c r="A40" s="10">
        <f t="shared" si="1"/>
        <v>39</v>
      </c>
      <c r="B40" s="11" t="s">
        <v>168</v>
      </c>
      <c r="C40" s="11">
        <v>117310</v>
      </c>
      <c r="D40" s="12" t="s">
        <v>186</v>
      </c>
      <c r="E40" s="23" t="s">
        <v>128</v>
      </c>
      <c r="F40" s="15">
        <v>13409</v>
      </c>
      <c r="G40" s="9" t="s">
        <v>4</v>
      </c>
    </row>
    <row r="41" ht="15" spans="1:7">
      <c r="A41" s="10">
        <f t="shared" si="1"/>
        <v>40</v>
      </c>
      <c r="B41" s="11" t="s">
        <v>168</v>
      </c>
      <c r="C41" s="11">
        <v>117310</v>
      </c>
      <c r="D41" s="12" t="s">
        <v>186</v>
      </c>
      <c r="E41" s="24" t="s">
        <v>11</v>
      </c>
      <c r="F41" s="25"/>
      <c r="G41" s="26" t="s">
        <v>4</v>
      </c>
    </row>
    <row r="42" spans="1:7">
      <c r="A42" s="10">
        <f t="shared" si="1"/>
        <v>41</v>
      </c>
      <c r="B42" s="11" t="s">
        <v>187</v>
      </c>
      <c r="C42" s="11">
        <v>355</v>
      </c>
      <c r="D42" s="12" t="s">
        <v>188</v>
      </c>
      <c r="E42" s="12" t="s">
        <v>61</v>
      </c>
      <c r="F42" s="15">
        <v>9895</v>
      </c>
      <c r="G42" s="9" t="s">
        <v>4</v>
      </c>
    </row>
    <row r="43" spans="1:7">
      <c r="A43" s="10">
        <f t="shared" si="1"/>
        <v>42</v>
      </c>
      <c r="B43" s="11" t="s">
        <v>187</v>
      </c>
      <c r="C43" s="11">
        <v>377</v>
      </c>
      <c r="D43" s="12" t="s">
        <v>189</v>
      </c>
      <c r="E43" s="27" t="s">
        <v>80</v>
      </c>
      <c r="F43" s="15">
        <v>11323</v>
      </c>
      <c r="G43" s="9" t="s">
        <v>4</v>
      </c>
    </row>
    <row r="44" spans="1:7">
      <c r="A44" s="10">
        <f t="shared" si="1"/>
        <v>43</v>
      </c>
      <c r="B44" s="11" t="s">
        <v>187</v>
      </c>
      <c r="C44" s="11">
        <v>377</v>
      </c>
      <c r="D44" s="12" t="s">
        <v>189</v>
      </c>
      <c r="E44" s="13" t="s">
        <v>145</v>
      </c>
      <c r="F44" s="14">
        <v>12446</v>
      </c>
      <c r="G44" s="9" t="s">
        <v>4</v>
      </c>
    </row>
    <row r="45" spans="1:7">
      <c r="A45" s="10">
        <f t="shared" si="1"/>
        <v>44</v>
      </c>
      <c r="B45" s="11" t="s">
        <v>187</v>
      </c>
      <c r="C45" s="11">
        <v>377</v>
      </c>
      <c r="D45" s="12" t="s">
        <v>189</v>
      </c>
      <c r="E45" s="28" t="s">
        <v>32</v>
      </c>
      <c r="F45" s="29">
        <v>15006</v>
      </c>
      <c r="G45" s="9" t="s">
        <v>17</v>
      </c>
    </row>
    <row r="46" spans="1:7">
      <c r="A46" s="10">
        <f t="shared" si="1"/>
        <v>45</v>
      </c>
      <c r="B46" s="11" t="s">
        <v>187</v>
      </c>
      <c r="C46" s="11">
        <v>511</v>
      </c>
      <c r="D46" s="12" t="s">
        <v>190</v>
      </c>
      <c r="E46" s="12" t="s">
        <v>24</v>
      </c>
      <c r="F46" s="15">
        <v>5527</v>
      </c>
      <c r="G46" s="9" t="s">
        <v>10</v>
      </c>
    </row>
    <row r="47" spans="1:7">
      <c r="A47" s="10">
        <f t="shared" si="1"/>
        <v>46</v>
      </c>
      <c r="B47" s="11" t="s">
        <v>187</v>
      </c>
      <c r="C47" s="15">
        <v>511</v>
      </c>
      <c r="D47" s="12" t="s">
        <v>190</v>
      </c>
      <c r="E47" s="12" t="s">
        <v>27</v>
      </c>
      <c r="F47" s="16">
        <v>14478</v>
      </c>
      <c r="G47" s="9" t="s">
        <v>4</v>
      </c>
    </row>
    <row r="48" spans="1:7">
      <c r="A48" s="10">
        <f t="shared" si="1"/>
        <v>47</v>
      </c>
      <c r="B48" s="11" t="s">
        <v>187</v>
      </c>
      <c r="C48" s="11">
        <v>515</v>
      </c>
      <c r="D48" s="12" t="s">
        <v>191</v>
      </c>
      <c r="E48" s="19" t="s">
        <v>59</v>
      </c>
      <c r="F48" s="15">
        <v>12623</v>
      </c>
      <c r="G48" s="9" t="s">
        <v>4</v>
      </c>
    </row>
    <row r="49" spans="1:7">
      <c r="A49" s="10">
        <f t="shared" si="1"/>
        <v>48</v>
      </c>
      <c r="B49" s="11" t="s">
        <v>187</v>
      </c>
      <c r="C49" s="15">
        <v>546</v>
      </c>
      <c r="D49" s="12" t="s">
        <v>192</v>
      </c>
      <c r="E49" s="30" t="s">
        <v>152</v>
      </c>
      <c r="F49" s="14">
        <v>11377</v>
      </c>
      <c r="G49" s="9" t="s">
        <v>35</v>
      </c>
    </row>
    <row r="50" spans="1:7">
      <c r="A50" s="10">
        <f t="shared" si="1"/>
        <v>49</v>
      </c>
      <c r="B50" s="11" t="s">
        <v>187</v>
      </c>
      <c r="C50" s="11">
        <v>573</v>
      </c>
      <c r="D50" s="12" t="s">
        <v>193</v>
      </c>
      <c r="E50" s="12" t="s">
        <v>40</v>
      </c>
      <c r="F50" s="15">
        <v>14199</v>
      </c>
      <c r="G50" s="9" t="s">
        <v>4</v>
      </c>
    </row>
    <row r="51" spans="1:7">
      <c r="A51" s="10">
        <f t="shared" si="1"/>
        <v>50</v>
      </c>
      <c r="B51" s="11" t="s">
        <v>187</v>
      </c>
      <c r="C51" s="15">
        <v>712</v>
      </c>
      <c r="D51" s="12" t="s">
        <v>194</v>
      </c>
      <c r="E51" s="12" t="s">
        <v>57</v>
      </c>
      <c r="F51" s="15">
        <v>11143</v>
      </c>
      <c r="G51" s="9" t="s">
        <v>4</v>
      </c>
    </row>
    <row r="52" spans="1:7">
      <c r="A52" s="10">
        <f t="shared" si="1"/>
        <v>51</v>
      </c>
      <c r="B52" s="11" t="s">
        <v>187</v>
      </c>
      <c r="C52" s="11">
        <v>712</v>
      </c>
      <c r="D52" s="12" t="s">
        <v>194</v>
      </c>
      <c r="E52" s="12" t="s">
        <v>140</v>
      </c>
      <c r="F52" s="15">
        <v>8972</v>
      </c>
      <c r="G52" s="9" t="s">
        <v>4</v>
      </c>
    </row>
    <row r="53" spans="1:7">
      <c r="A53" s="10">
        <f t="shared" si="1"/>
        <v>52</v>
      </c>
      <c r="B53" s="11" t="s">
        <v>187</v>
      </c>
      <c r="C53" s="15">
        <v>712</v>
      </c>
      <c r="D53" s="12" t="s">
        <v>194</v>
      </c>
      <c r="E53" s="12" t="s">
        <v>89</v>
      </c>
      <c r="F53" s="16">
        <v>14420</v>
      </c>
      <c r="G53" s="9" t="s">
        <v>4</v>
      </c>
    </row>
    <row r="54" spans="1:7">
      <c r="A54" s="10">
        <f t="shared" si="1"/>
        <v>53</v>
      </c>
      <c r="B54" s="11" t="s">
        <v>187</v>
      </c>
      <c r="C54" s="29">
        <v>122198</v>
      </c>
      <c r="D54" s="12" t="s">
        <v>195</v>
      </c>
      <c r="E54" s="12" t="s">
        <v>115</v>
      </c>
      <c r="F54" s="15">
        <v>7006</v>
      </c>
      <c r="G54" s="9" t="s">
        <v>4</v>
      </c>
    </row>
    <row r="55" spans="1:7">
      <c r="A55" s="10">
        <f t="shared" si="1"/>
        <v>54</v>
      </c>
      <c r="B55" s="11" t="s">
        <v>187</v>
      </c>
      <c r="C55" s="29">
        <v>122198</v>
      </c>
      <c r="D55" s="12" t="s">
        <v>195</v>
      </c>
      <c r="E55" s="12" t="s">
        <v>144</v>
      </c>
      <c r="F55" s="15">
        <v>14065</v>
      </c>
      <c r="G55" s="9" t="s">
        <v>4</v>
      </c>
    </row>
    <row r="56" spans="1:7">
      <c r="A56" s="10">
        <f t="shared" si="1"/>
        <v>55</v>
      </c>
      <c r="B56" s="11" t="s">
        <v>187</v>
      </c>
      <c r="C56" s="15">
        <v>723</v>
      </c>
      <c r="D56" s="12" t="s">
        <v>196</v>
      </c>
      <c r="E56" s="12" t="s">
        <v>51</v>
      </c>
      <c r="F56" s="15">
        <v>8940</v>
      </c>
      <c r="G56" s="9" t="s">
        <v>4</v>
      </c>
    </row>
    <row r="57" spans="1:7">
      <c r="A57" s="10">
        <f t="shared" si="1"/>
        <v>56</v>
      </c>
      <c r="B57" s="11" t="s">
        <v>187</v>
      </c>
      <c r="C57" s="11">
        <v>733</v>
      </c>
      <c r="D57" s="12" t="s">
        <v>197</v>
      </c>
      <c r="E57" s="12" t="s">
        <v>42</v>
      </c>
      <c r="F57" s="15">
        <v>4435</v>
      </c>
      <c r="G57" s="9" t="s">
        <v>4</v>
      </c>
    </row>
    <row r="58" spans="1:7">
      <c r="A58" s="10">
        <f t="shared" si="1"/>
        <v>57</v>
      </c>
      <c r="B58" s="11" t="s">
        <v>187</v>
      </c>
      <c r="C58" s="15">
        <v>740</v>
      </c>
      <c r="D58" s="12" t="s">
        <v>198</v>
      </c>
      <c r="E58" s="12" t="s">
        <v>135</v>
      </c>
      <c r="F58" s="15">
        <v>11487</v>
      </c>
      <c r="G58" s="9" t="s">
        <v>4</v>
      </c>
    </row>
    <row r="59" spans="1:7">
      <c r="A59" s="10">
        <f t="shared" si="1"/>
        <v>58</v>
      </c>
      <c r="B59" s="11" t="s">
        <v>187</v>
      </c>
      <c r="C59" s="11">
        <v>104430</v>
      </c>
      <c r="D59" s="20" t="s">
        <v>199</v>
      </c>
      <c r="E59" s="12" t="s">
        <v>127</v>
      </c>
      <c r="F59" s="15">
        <v>11463</v>
      </c>
      <c r="G59" s="9" t="s">
        <v>4</v>
      </c>
    </row>
    <row r="60" spans="1:7">
      <c r="A60" s="10">
        <f t="shared" si="1"/>
        <v>59</v>
      </c>
      <c r="B60" s="11" t="s">
        <v>187</v>
      </c>
      <c r="C60" s="11">
        <v>104430</v>
      </c>
      <c r="D60" s="20" t="s">
        <v>199</v>
      </c>
      <c r="E60" s="12" t="s">
        <v>64</v>
      </c>
      <c r="F60" s="15">
        <v>13293</v>
      </c>
      <c r="G60" s="9" t="s">
        <v>4</v>
      </c>
    </row>
    <row r="61" spans="1:7">
      <c r="A61" s="10">
        <f t="shared" si="1"/>
        <v>60</v>
      </c>
      <c r="B61" s="11" t="s">
        <v>187</v>
      </c>
      <c r="C61" s="15">
        <v>105751</v>
      </c>
      <c r="D61" s="20" t="s">
        <v>200</v>
      </c>
      <c r="E61" s="12" t="s">
        <v>41</v>
      </c>
      <c r="F61" s="10">
        <v>8763</v>
      </c>
      <c r="G61" s="9" t="s">
        <v>35</v>
      </c>
    </row>
    <row r="62" spans="1:7">
      <c r="A62" s="10">
        <f t="shared" si="1"/>
        <v>61</v>
      </c>
      <c r="B62" s="11" t="s">
        <v>187</v>
      </c>
      <c r="C62" s="15">
        <v>105751</v>
      </c>
      <c r="D62" s="20" t="s">
        <v>200</v>
      </c>
      <c r="E62" s="12" t="s">
        <v>3</v>
      </c>
      <c r="F62" s="16">
        <v>14390</v>
      </c>
      <c r="G62" s="9" t="s">
        <v>4</v>
      </c>
    </row>
    <row r="63" spans="1:7">
      <c r="A63" s="10">
        <f t="shared" si="1"/>
        <v>62</v>
      </c>
      <c r="B63" s="11" t="s">
        <v>187</v>
      </c>
      <c r="C63" s="11">
        <v>114069</v>
      </c>
      <c r="D63" s="20" t="s">
        <v>201</v>
      </c>
      <c r="E63" s="12" t="s">
        <v>98</v>
      </c>
      <c r="F63" s="15">
        <v>4304</v>
      </c>
      <c r="G63" s="9" t="s">
        <v>4</v>
      </c>
    </row>
    <row r="64" spans="1:7">
      <c r="A64" s="10">
        <f t="shared" si="1"/>
        <v>63</v>
      </c>
      <c r="B64" s="11" t="s">
        <v>187</v>
      </c>
      <c r="C64" s="11">
        <v>114069</v>
      </c>
      <c r="D64" s="20" t="s">
        <v>201</v>
      </c>
      <c r="E64" s="23" t="s">
        <v>100</v>
      </c>
      <c r="F64" s="22">
        <v>14007</v>
      </c>
      <c r="G64" s="9" t="s">
        <v>4</v>
      </c>
    </row>
    <row r="65" spans="1:7">
      <c r="A65" s="10">
        <f t="shared" si="1"/>
        <v>64</v>
      </c>
      <c r="B65" s="11" t="s">
        <v>187</v>
      </c>
      <c r="C65" s="15">
        <v>118074</v>
      </c>
      <c r="D65" s="12" t="s">
        <v>202</v>
      </c>
      <c r="E65" s="23" t="s">
        <v>55</v>
      </c>
      <c r="F65" s="22">
        <v>13144</v>
      </c>
      <c r="G65" s="9" t="s">
        <v>35</v>
      </c>
    </row>
    <row r="66" spans="1:7">
      <c r="A66" s="10">
        <f t="shared" si="1"/>
        <v>65</v>
      </c>
      <c r="B66" s="11" t="s">
        <v>203</v>
      </c>
      <c r="C66" s="11">
        <v>343</v>
      </c>
      <c r="D66" s="12" t="s">
        <v>204</v>
      </c>
      <c r="E66" s="19" t="s">
        <v>111</v>
      </c>
      <c r="F66" s="15">
        <v>13019</v>
      </c>
      <c r="G66" s="9" t="s">
        <v>4</v>
      </c>
    </row>
    <row r="67" spans="1:7">
      <c r="A67" s="10">
        <f t="shared" si="1"/>
        <v>66</v>
      </c>
      <c r="B67" s="11" t="s">
        <v>203</v>
      </c>
      <c r="C67" s="11">
        <v>343</v>
      </c>
      <c r="D67" s="12" t="s">
        <v>204</v>
      </c>
      <c r="E67" s="12" t="s">
        <v>155</v>
      </c>
      <c r="F67" s="16">
        <v>14437</v>
      </c>
      <c r="G67" s="9" t="s">
        <v>4</v>
      </c>
    </row>
    <row r="68" spans="1:7">
      <c r="A68" s="10">
        <f t="shared" ref="A68:A99" si="2">A67+1</f>
        <v>67</v>
      </c>
      <c r="B68" s="11" t="s">
        <v>203</v>
      </c>
      <c r="C68" s="15">
        <v>357</v>
      </c>
      <c r="D68" s="20" t="s">
        <v>205</v>
      </c>
      <c r="E68" s="12" t="s">
        <v>142</v>
      </c>
      <c r="F68" s="10">
        <v>6814</v>
      </c>
      <c r="G68" s="9" t="s">
        <v>4</v>
      </c>
    </row>
    <row r="69" spans="1:7">
      <c r="A69" s="10">
        <f t="shared" si="2"/>
        <v>68</v>
      </c>
      <c r="B69" s="11" t="s">
        <v>203</v>
      </c>
      <c r="C69" s="15">
        <v>357</v>
      </c>
      <c r="D69" s="12" t="s">
        <v>205</v>
      </c>
      <c r="E69" s="19" t="s">
        <v>58</v>
      </c>
      <c r="F69" s="15">
        <v>13100</v>
      </c>
      <c r="G69" s="9" t="s">
        <v>4</v>
      </c>
    </row>
    <row r="70" spans="1:7">
      <c r="A70" s="10">
        <f t="shared" si="2"/>
        <v>69</v>
      </c>
      <c r="B70" s="11" t="s">
        <v>203</v>
      </c>
      <c r="C70" s="15">
        <v>357</v>
      </c>
      <c r="D70" s="12" t="s">
        <v>205</v>
      </c>
      <c r="E70" s="12" t="s">
        <v>149</v>
      </c>
      <c r="F70" s="16">
        <v>14371</v>
      </c>
      <c r="G70" s="9" t="s">
        <v>4</v>
      </c>
    </row>
    <row r="71" spans="1:7">
      <c r="A71" s="10">
        <f t="shared" si="2"/>
        <v>70</v>
      </c>
      <c r="B71" s="11" t="s">
        <v>203</v>
      </c>
      <c r="C71" s="15">
        <v>359</v>
      </c>
      <c r="D71" s="20" t="s">
        <v>206</v>
      </c>
      <c r="E71" s="12" t="s">
        <v>85</v>
      </c>
      <c r="F71" s="15">
        <v>13300</v>
      </c>
      <c r="G71" s="9" t="s">
        <v>4</v>
      </c>
    </row>
    <row r="72" spans="1:7">
      <c r="A72" s="10">
        <f t="shared" si="2"/>
        <v>71</v>
      </c>
      <c r="B72" s="11" t="s">
        <v>203</v>
      </c>
      <c r="C72" s="15">
        <v>359</v>
      </c>
      <c r="D72" s="20" t="s">
        <v>206</v>
      </c>
      <c r="E72" s="28" t="s">
        <v>97</v>
      </c>
      <c r="F72" s="29">
        <v>14747</v>
      </c>
      <c r="G72" s="9" t="s">
        <v>4</v>
      </c>
    </row>
    <row r="73" spans="1:7">
      <c r="A73" s="10">
        <f t="shared" si="2"/>
        <v>72</v>
      </c>
      <c r="B73" s="11" t="s">
        <v>203</v>
      </c>
      <c r="C73" s="15">
        <v>359</v>
      </c>
      <c r="D73" s="20" t="s">
        <v>206</v>
      </c>
      <c r="E73" s="24" t="s">
        <v>157</v>
      </c>
      <c r="F73" s="25">
        <v>12449</v>
      </c>
      <c r="G73" s="9" t="s">
        <v>4</v>
      </c>
    </row>
    <row r="74" spans="1:7">
      <c r="A74" s="10">
        <f t="shared" si="2"/>
        <v>73</v>
      </c>
      <c r="B74" s="11" t="s">
        <v>203</v>
      </c>
      <c r="C74" s="15">
        <v>359</v>
      </c>
      <c r="D74" s="20" t="s">
        <v>206</v>
      </c>
      <c r="E74" s="12" t="s">
        <v>118</v>
      </c>
      <c r="F74" s="16">
        <v>14463</v>
      </c>
      <c r="G74" s="9" t="s">
        <v>4</v>
      </c>
    </row>
    <row r="75" spans="1:7">
      <c r="A75" s="10">
        <f t="shared" si="2"/>
        <v>74</v>
      </c>
      <c r="B75" s="11" t="s">
        <v>203</v>
      </c>
      <c r="C75" s="11">
        <v>365</v>
      </c>
      <c r="D75" s="12" t="s">
        <v>207</v>
      </c>
      <c r="E75" s="12" t="s">
        <v>29</v>
      </c>
      <c r="F75" s="10">
        <v>4301</v>
      </c>
      <c r="G75" s="9" t="s">
        <v>4</v>
      </c>
    </row>
    <row r="76" spans="1:7">
      <c r="A76" s="10">
        <f t="shared" si="2"/>
        <v>75</v>
      </c>
      <c r="B76" s="11" t="s">
        <v>203</v>
      </c>
      <c r="C76" s="11">
        <v>570</v>
      </c>
      <c r="D76" s="12" t="s">
        <v>208</v>
      </c>
      <c r="E76" s="12" t="s">
        <v>34</v>
      </c>
      <c r="F76" s="15">
        <v>11537</v>
      </c>
      <c r="G76" s="9" t="s">
        <v>35</v>
      </c>
    </row>
    <row r="77" spans="1:7">
      <c r="A77" s="10">
        <f t="shared" si="2"/>
        <v>76</v>
      </c>
      <c r="B77" s="11" t="s">
        <v>203</v>
      </c>
      <c r="C77" s="15">
        <v>513</v>
      </c>
      <c r="D77" s="12" t="s">
        <v>208</v>
      </c>
      <c r="E77" s="28" t="s">
        <v>82</v>
      </c>
      <c r="F77" s="29">
        <v>13304</v>
      </c>
      <c r="G77" s="9" t="s">
        <v>4</v>
      </c>
    </row>
    <row r="78" spans="1:7">
      <c r="A78" s="10">
        <f t="shared" si="2"/>
        <v>77</v>
      </c>
      <c r="B78" s="11" t="s">
        <v>203</v>
      </c>
      <c r="C78" s="15">
        <v>582</v>
      </c>
      <c r="D78" s="12" t="s">
        <v>209</v>
      </c>
      <c r="E78" s="12" t="s">
        <v>86</v>
      </c>
      <c r="F78" s="16">
        <v>14472</v>
      </c>
      <c r="G78" s="9" t="s">
        <v>4</v>
      </c>
    </row>
    <row r="79" spans="1:7">
      <c r="A79" s="10">
        <f t="shared" si="2"/>
        <v>78</v>
      </c>
      <c r="B79" s="11" t="s">
        <v>203</v>
      </c>
      <c r="C79" s="15">
        <v>745</v>
      </c>
      <c r="D79" s="12" t="s">
        <v>210</v>
      </c>
      <c r="E79" s="12" t="s">
        <v>137</v>
      </c>
      <c r="F79" s="15">
        <v>11504</v>
      </c>
      <c r="G79" s="9" t="s">
        <v>4</v>
      </c>
    </row>
    <row r="80" spans="1:7">
      <c r="A80" s="10">
        <f t="shared" si="2"/>
        <v>79</v>
      </c>
      <c r="B80" s="11" t="s">
        <v>203</v>
      </c>
      <c r="C80" s="15">
        <v>745</v>
      </c>
      <c r="D80" s="12" t="s">
        <v>210</v>
      </c>
      <c r="E80" s="12" t="s">
        <v>116</v>
      </c>
      <c r="F80" s="15">
        <v>13282</v>
      </c>
      <c r="G80" s="9" t="s">
        <v>19</v>
      </c>
    </row>
    <row r="81" spans="1:7">
      <c r="A81" s="10">
        <f t="shared" si="2"/>
        <v>80</v>
      </c>
      <c r="B81" s="11" t="s">
        <v>203</v>
      </c>
      <c r="C81" s="10">
        <v>752</v>
      </c>
      <c r="D81" s="12" t="s">
        <v>211</v>
      </c>
      <c r="E81" s="12" t="s">
        <v>49</v>
      </c>
      <c r="F81" s="16">
        <v>14415</v>
      </c>
      <c r="G81" s="9" t="s">
        <v>4</v>
      </c>
    </row>
    <row r="82" spans="1:7">
      <c r="A82" s="10">
        <f t="shared" si="2"/>
        <v>81</v>
      </c>
      <c r="B82" s="11" t="s">
        <v>203</v>
      </c>
      <c r="C82" s="11">
        <v>102565</v>
      </c>
      <c r="D82" s="12" t="s">
        <v>212</v>
      </c>
      <c r="E82" s="12" t="s">
        <v>50</v>
      </c>
      <c r="F82" s="16">
        <v>14457</v>
      </c>
      <c r="G82" s="9" t="s">
        <v>4</v>
      </c>
    </row>
    <row r="83" spans="1:7">
      <c r="A83" s="10">
        <f t="shared" si="2"/>
        <v>82</v>
      </c>
      <c r="B83" s="11" t="s">
        <v>203</v>
      </c>
      <c r="C83" s="11">
        <v>102934</v>
      </c>
      <c r="D83" s="12" t="s">
        <v>213</v>
      </c>
      <c r="E83" s="12" t="s">
        <v>101</v>
      </c>
      <c r="F83" s="16">
        <v>14439</v>
      </c>
      <c r="G83" s="9" t="s">
        <v>4</v>
      </c>
    </row>
    <row r="84" spans="1:7">
      <c r="A84" s="10">
        <f t="shared" si="2"/>
        <v>83</v>
      </c>
      <c r="B84" s="11" t="s">
        <v>203</v>
      </c>
      <c r="C84" s="16">
        <v>119622</v>
      </c>
      <c r="D84" s="12" t="s">
        <v>214</v>
      </c>
      <c r="E84" s="13" t="s">
        <v>48</v>
      </c>
      <c r="F84" s="14">
        <v>12332</v>
      </c>
      <c r="G84" s="9" t="s">
        <v>4</v>
      </c>
    </row>
    <row r="85" spans="1:7">
      <c r="A85" s="10">
        <f t="shared" si="2"/>
        <v>84</v>
      </c>
      <c r="B85" s="11" t="s">
        <v>203</v>
      </c>
      <c r="C85" s="16">
        <v>119622</v>
      </c>
      <c r="D85" s="12" t="s">
        <v>214</v>
      </c>
      <c r="E85" s="12" t="s">
        <v>136</v>
      </c>
      <c r="F85" s="16">
        <v>14417</v>
      </c>
      <c r="G85" s="9" t="s">
        <v>4</v>
      </c>
    </row>
    <row r="86" spans="1:7">
      <c r="A86" s="10">
        <f t="shared" si="2"/>
        <v>85</v>
      </c>
      <c r="B86" s="11" t="s">
        <v>203</v>
      </c>
      <c r="C86" s="16">
        <v>119622</v>
      </c>
      <c r="D86" s="12" t="s">
        <v>214</v>
      </c>
      <c r="E86" s="12" t="s">
        <v>53</v>
      </c>
      <c r="F86" s="16">
        <v>14377</v>
      </c>
      <c r="G86" s="9" t="s">
        <v>4</v>
      </c>
    </row>
    <row r="87" spans="1:7">
      <c r="A87" s="10">
        <f t="shared" si="2"/>
        <v>86</v>
      </c>
      <c r="B87" s="11" t="s">
        <v>203</v>
      </c>
      <c r="C87" s="15">
        <v>104429</v>
      </c>
      <c r="D87" s="12" t="s">
        <v>215</v>
      </c>
      <c r="E87" s="13" t="s">
        <v>60</v>
      </c>
      <c r="F87" s="14">
        <v>12451</v>
      </c>
      <c r="G87" s="9" t="s">
        <v>35</v>
      </c>
    </row>
    <row r="88" spans="1:7">
      <c r="A88" s="10">
        <f t="shared" si="2"/>
        <v>87</v>
      </c>
      <c r="B88" s="11" t="s">
        <v>203</v>
      </c>
      <c r="C88" s="11">
        <v>105267</v>
      </c>
      <c r="D88" s="12" t="s">
        <v>216</v>
      </c>
      <c r="E88" s="13" t="s">
        <v>69</v>
      </c>
      <c r="F88" s="14">
        <v>12497</v>
      </c>
      <c r="G88" s="9" t="s">
        <v>4</v>
      </c>
    </row>
    <row r="89" spans="1:7">
      <c r="A89" s="10">
        <f t="shared" si="2"/>
        <v>88</v>
      </c>
      <c r="B89" s="11" t="s">
        <v>203</v>
      </c>
      <c r="C89" s="11">
        <v>105267</v>
      </c>
      <c r="D89" s="12" t="s">
        <v>216</v>
      </c>
      <c r="E89" s="12" t="s">
        <v>6</v>
      </c>
      <c r="F89" s="16">
        <v>14442</v>
      </c>
      <c r="G89" s="9" t="s">
        <v>4</v>
      </c>
    </row>
    <row r="90" spans="1:7">
      <c r="A90" s="10">
        <f t="shared" si="2"/>
        <v>89</v>
      </c>
      <c r="B90" s="11" t="s">
        <v>203</v>
      </c>
      <c r="C90" s="11">
        <v>106399</v>
      </c>
      <c r="D90" s="12" t="s">
        <v>217</v>
      </c>
      <c r="E90" s="12" t="s">
        <v>84</v>
      </c>
      <c r="F90" s="16">
        <v>14443</v>
      </c>
      <c r="G90" s="9" t="s">
        <v>4</v>
      </c>
    </row>
    <row r="91" spans="1:7">
      <c r="A91" s="10">
        <f t="shared" si="2"/>
        <v>90</v>
      </c>
      <c r="B91" s="11" t="s">
        <v>203</v>
      </c>
      <c r="C91" s="15">
        <v>108277</v>
      </c>
      <c r="D91" s="12" t="s">
        <v>218</v>
      </c>
      <c r="E91" s="19" t="s">
        <v>28</v>
      </c>
      <c r="F91" s="15">
        <v>12255</v>
      </c>
      <c r="G91" s="9" t="s">
        <v>4</v>
      </c>
    </row>
    <row r="92" spans="1:7">
      <c r="A92" s="10">
        <f t="shared" si="2"/>
        <v>91</v>
      </c>
      <c r="B92" s="11" t="s">
        <v>203</v>
      </c>
      <c r="C92" s="16">
        <v>108277</v>
      </c>
      <c r="D92" s="12" t="s">
        <v>218</v>
      </c>
      <c r="E92" s="23" t="s">
        <v>117</v>
      </c>
      <c r="F92" s="31">
        <v>13186</v>
      </c>
      <c r="G92" s="9" t="s">
        <v>4</v>
      </c>
    </row>
    <row r="93" spans="1:7">
      <c r="A93" s="10">
        <f t="shared" si="2"/>
        <v>92</v>
      </c>
      <c r="B93" s="11" t="s">
        <v>203</v>
      </c>
      <c r="C93" s="16">
        <v>108277</v>
      </c>
      <c r="D93" s="12" t="s">
        <v>218</v>
      </c>
      <c r="E93" s="12" t="s">
        <v>91</v>
      </c>
      <c r="F93" s="16">
        <v>14434</v>
      </c>
      <c r="G93" s="9" t="s">
        <v>4</v>
      </c>
    </row>
    <row r="94" spans="1:7">
      <c r="A94" s="10">
        <f t="shared" si="2"/>
        <v>93</v>
      </c>
      <c r="B94" s="11" t="s">
        <v>203</v>
      </c>
      <c r="C94" s="16">
        <v>108277</v>
      </c>
      <c r="D94" s="12" t="s">
        <v>218</v>
      </c>
      <c r="E94" s="12" t="s">
        <v>122</v>
      </c>
      <c r="F94" s="16">
        <v>14394</v>
      </c>
      <c r="G94" s="9" t="s">
        <v>4</v>
      </c>
    </row>
    <row r="95" spans="1:7">
      <c r="A95" s="10">
        <f t="shared" si="2"/>
        <v>94</v>
      </c>
      <c r="B95" s="11" t="s">
        <v>203</v>
      </c>
      <c r="C95" s="11">
        <v>111219</v>
      </c>
      <c r="D95" s="20" t="s">
        <v>219</v>
      </c>
      <c r="E95" s="12" t="s">
        <v>131</v>
      </c>
      <c r="F95" s="15">
        <v>11453</v>
      </c>
      <c r="G95" s="9" t="s">
        <v>17</v>
      </c>
    </row>
    <row r="96" spans="1:7">
      <c r="A96" s="10">
        <f t="shared" ref="A96:A134" si="3">A95+1</f>
        <v>95</v>
      </c>
      <c r="B96" s="11" t="s">
        <v>203</v>
      </c>
      <c r="C96" s="15">
        <v>111219</v>
      </c>
      <c r="D96" s="20" t="s">
        <v>219</v>
      </c>
      <c r="E96" s="12" t="s">
        <v>139</v>
      </c>
      <c r="F96" s="16">
        <v>14364</v>
      </c>
      <c r="G96" s="9" t="s">
        <v>4</v>
      </c>
    </row>
    <row r="97" spans="1:7">
      <c r="A97" s="10">
        <f t="shared" si="3"/>
        <v>96</v>
      </c>
      <c r="B97" s="11" t="s">
        <v>203</v>
      </c>
      <c r="C97" s="11">
        <v>112415</v>
      </c>
      <c r="D97" s="12" t="s">
        <v>220</v>
      </c>
      <c r="E97" s="20" t="s">
        <v>104</v>
      </c>
      <c r="F97" s="15">
        <v>4188</v>
      </c>
      <c r="G97" s="9" t="s">
        <v>35</v>
      </c>
    </row>
    <row r="98" spans="1:7">
      <c r="A98" s="10">
        <f t="shared" si="3"/>
        <v>97</v>
      </c>
      <c r="B98" s="11" t="s">
        <v>203</v>
      </c>
      <c r="C98" s="15">
        <v>112888</v>
      </c>
      <c r="D98" s="12" t="s">
        <v>221</v>
      </c>
      <c r="E98" s="19" t="s">
        <v>222</v>
      </c>
      <c r="F98" s="15">
        <v>12954</v>
      </c>
      <c r="G98" s="9" t="s">
        <v>4</v>
      </c>
    </row>
    <row r="99" spans="1:7">
      <c r="A99" s="10">
        <f t="shared" si="3"/>
        <v>98</v>
      </c>
      <c r="B99" s="11" t="s">
        <v>203</v>
      </c>
      <c r="C99" s="15">
        <v>112888</v>
      </c>
      <c r="D99" s="12" t="s">
        <v>221</v>
      </c>
      <c r="E99" s="12" t="s">
        <v>78</v>
      </c>
      <c r="F99" s="16">
        <v>14393</v>
      </c>
      <c r="G99" s="9" t="s">
        <v>4</v>
      </c>
    </row>
    <row r="100" spans="1:7">
      <c r="A100" s="10">
        <f t="shared" si="3"/>
        <v>99</v>
      </c>
      <c r="B100" s="11" t="s">
        <v>203</v>
      </c>
      <c r="C100" s="11">
        <v>113025</v>
      </c>
      <c r="D100" s="12" t="s">
        <v>223</v>
      </c>
      <c r="E100" s="32" t="s">
        <v>126</v>
      </c>
      <c r="F100" s="33">
        <v>12147</v>
      </c>
      <c r="G100" s="9" t="s">
        <v>4</v>
      </c>
    </row>
    <row r="101" spans="1:7">
      <c r="A101" s="10">
        <f t="shared" si="3"/>
        <v>100</v>
      </c>
      <c r="B101" s="11" t="s">
        <v>203</v>
      </c>
      <c r="C101" s="11">
        <v>113298</v>
      </c>
      <c r="D101" s="12" t="s">
        <v>224</v>
      </c>
      <c r="E101" s="19" t="s">
        <v>119</v>
      </c>
      <c r="F101" s="15">
        <v>12989</v>
      </c>
      <c r="G101" s="9" t="s">
        <v>4</v>
      </c>
    </row>
    <row r="102" spans="1:7">
      <c r="A102" s="10">
        <f t="shared" si="3"/>
        <v>101</v>
      </c>
      <c r="B102" s="11" t="s">
        <v>203</v>
      </c>
      <c r="C102" s="16">
        <v>114286</v>
      </c>
      <c r="D102" s="20" t="s">
        <v>225</v>
      </c>
      <c r="E102" s="13" t="s">
        <v>62</v>
      </c>
      <c r="F102" s="14">
        <v>12471</v>
      </c>
      <c r="G102" s="9" t="s">
        <v>4</v>
      </c>
    </row>
    <row r="103" spans="1:7">
      <c r="A103" s="10">
        <f t="shared" si="3"/>
        <v>102</v>
      </c>
      <c r="B103" s="11" t="s">
        <v>203</v>
      </c>
      <c r="C103" s="16">
        <v>114286</v>
      </c>
      <c r="D103" s="21" t="s">
        <v>225</v>
      </c>
      <c r="E103" s="12" t="s">
        <v>105</v>
      </c>
      <c r="F103" s="15">
        <v>13698</v>
      </c>
      <c r="G103" s="9" t="s">
        <v>4</v>
      </c>
    </row>
    <row r="104" spans="1:7">
      <c r="A104" s="10">
        <f t="shared" si="3"/>
        <v>103</v>
      </c>
      <c r="B104" s="11" t="s">
        <v>203</v>
      </c>
      <c r="C104" s="16">
        <v>114286</v>
      </c>
      <c r="D104" s="12" t="s">
        <v>225</v>
      </c>
      <c r="E104" s="12" t="s">
        <v>151</v>
      </c>
      <c r="F104" s="16">
        <v>14360</v>
      </c>
      <c r="G104" s="9" t="s">
        <v>4</v>
      </c>
    </row>
    <row r="105" spans="1:7">
      <c r="A105" s="10">
        <f t="shared" si="3"/>
        <v>104</v>
      </c>
      <c r="B105" s="11" t="s">
        <v>203</v>
      </c>
      <c r="C105" s="16">
        <v>114286</v>
      </c>
      <c r="D105" s="12" t="s">
        <v>225</v>
      </c>
      <c r="E105" s="12" t="s">
        <v>81</v>
      </c>
      <c r="F105" s="16">
        <v>14433</v>
      </c>
      <c r="G105" s="9" t="s">
        <v>4</v>
      </c>
    </row>
    <row r="106" spans="1:7">
      <c r="A106" s="10">
        <f t="shared" si="3"/>
        <v>105</v>
      </c>
      <c r="B106" s="11" t="s">
        <v>203</v>
      </c>
      <c r="C106" s="11">
        <v>118151</v>
      </c>
      <c r="D106" s="12" t="s">
        <v>226</v>
      </c>
      <c r="E106" s="30" t="s">
        <v>153</v>
      </c>
      <c r="F106" s="14">
        <v>12185</v>
      </c>
      <c r="G106" s="9" t="s">
        <v>4</v>
      </c>
    </row>
    <row r="107" spans="1:7">
      <c r="A107" s="10">
        <f t="shared" si="3"/>
        <v>106</v>
      </c>
      <c r="B107" s="11" t="s">
        <v>203</v>
      </c>
      <c r="C107" s="11">
        <v>118951</v>
      </c>
      <c r="D107" s="12" t="s">
        <v>227</v>
      </c>
      <c r="E107" s="12" t="s">
        <v>79</v>
      </c>
      <c r="F107" s="15">
        <v>12158</v>
      </c>
      <c r="G107" s="9" t="s">
        <v>4</v>
      </c>
    </row>
    <row r="108" spans="1:7">
      <c r="A108" s="10">
        <f t="shared" si="3"/>
        <v>107</v>
      </c>
      <c r="B108" s="11" t="s">
        <v>203</v>
      </c>
      <c r="C108" s="11">
        <v>118951</v>
      </c>
      <c r="D108" s="12" t="s">
        <v>227</v>
      </c>
      <c r="E108" s="23" t="s">
        <v>39</v>
      </c>
      <c r="F108" s="22">
        <v>12932</v>
      </c>
      <c r="G108" s="9" t="s">
        <v>4</v>
      </c>
    </row>
    <row r="109" spans="1:7">
      <c r="A109" s="10">
        <f t="shared" si="3"/>
        <v>108</v>
      </c>
      <c r="B109" s="11" t="s">
        <v>228</v>
      </c>
      <c r="C109" s="11">
        <v>591</v>
      </c>
      <c r="D109" s="20" t="s">
        <v>229</v>
      </c>
      <c r="E109" s="12" t="s">
        <v>114</v>
      </c>
      <c r="F109" s="15">
        <v>11490</v>
      </c>
      <c r="G109" s="9" t="s">
        <v>10</v>
      </c>
    </row>
    <row r="110" spans="1:7">
      <c r="A110" s="10">
        <f t="shared" si="3"/>
        <v>109</v>
      </c>
      <c r="B110" s="11" t="s">
        <v>228</v>
      </c>
      <c r="C110" s="11">
        <v>720</v>
      </c>
      <c r="D110" s="12" t="s">
        <v>230</v>
      </c>
      <c r="E110" s="24" t="s">
        <v>25</v>
      </c>
      <c r="F110" s="34">
        <v>15035</v>
      </c>
      <c r="G110" s="9" t="s">
        <v>4</v>
      </c>
    </row>
    <row r="111" spans="1:7">
      <c r="A111" s="10">
        <f t="shared" si="3"/>
        <v>110</v>
      </c>
      <c r="B111" s="11" t="s">
        <v>228</v>
      </c>
      <c r="C111" s="11">
        <v>721</v>
      </c>
      <c r="D111" s="12" t="s">
        <v>231</v>
      </c>
      <c r="E111" s="12" t="s">
        <v>150</v>
      </c>
      <c r="F111" s="15">
        <v>11619</v>
      </c>
      <c r="G111" s="9" t="s">
        <v>4</v>
      </c>
    </row>
    <row r="112" spans="1:7">
      <c r="A112" s="10">
        <f t="shared" si="3"/>
        <v>111</v>
      </c>
      <c r="B112" s="11" t="s">
        <v>228</v>
      </c>
      <c r="C112" s="11">
        <v>748</v>
      </c>
      <c r="D112" s="20" t="s">
        <v>232</v>
      </c>
      <c r="E112" s="12" t="s">
        <v>90</v>
      </c>
      <c r="F112" s="15">
        <v>6537</v>
      </c>
      <c r="G112" s="9" t="s">
        <v>4</v>
      </c>
    </row>
    <row r="113" spans="1:7">
      <c r="A113" s="10">
        <f t="shared" si="3"/>
        <v>112</v>
      </c>
      <c r="B113" s="11" t="s">
        <v>228</v>
      </c>
      <c r="C113" s="11">
        <v>748</v>
      </c>
      <c r="D113" s="20" t="s">
        <v>232</v>
      </c>
      <c r="E113" s="12" t="s">
        <v>14</v>
      </c>
      <c r="F113" s="15">
        <v>11903</v>
      </c>
      <c r="G113" s="9" t="s">
        <v>15</v>
      </c>
    </row>
    <row r="114" spans="1:7">
      <c r="A114" s="10">
        <f t="shared" si="3"/>
        <v>113</v>
      </c>
      <c r="B114" s="11" t="s">
        <v>228</v>
      </c>
      <c r="C114" s="15">
        <v>107728</v>
      </c>
      <c r="D114" s="20" t="s">
        <v>233</v>
      </c>
      <c r="E114" s="12" t="s">
        <v>37</v>
      </c>
      <c r="F114" s="15">
        <v>14109</v>
      </c>
      <c r="G114" s="9" t="s">
        <v>4</v>
      </c>
    </row>
    <row r="115" spans="1:7">
      <c r="A115" s="10">
        <f t="shared" si="3"/>
        <v>114</v>
      </c>
      <c r="B115" s="11" t="s">
        <v>228</v>
      </c>
      <c r="C115" s="11">
        <v>122686</v>
      </c>
      <c r="D115" s="12" t="s">
        <v>234</v>
      </c>
      <c r="E115" s="28" t="s">
        <v>72</v>
      </c>
      <c r="F115" s="29">
        <v>14754</v>
      </c>
      <c r="G115" s="9" t="s">
        <v>4</v>
      </c>
    </row>
    <row r="116" spans="1:7">
      <c r="A116" s="10">
        <f t="shared" si="3"/>
        <v>115</v>
      </c>
      <c r="B116" s="11" t="s">
        <v>228</v>
      </c>
      <c r="C116" s="11">
        <v>117637</v>
      </c>
      <c r="D116" s="20" t="s">
        <v>235</v>
      </c>
      <c r="E116" s="12" t="s">
        <v>236</v>
      </c>
      <c r="F116" s="15">
        <v>4081</v>
      </c>
      <c r="G116" s="9" t="s">
        <v>4</v>
      </c>
    </row>
    <row r="117" spans="1:7">
      <c r="A117" s="10">
        <f t="shared" si="3"/>
        <v>116</v>
      </c>
      <c r="B117" s="11" t="s">
        <v>228</v>
      </c>
      <c r="C117" s="11">
        <v>117923</v>
      </c>
      <c r="D117" s="20" t="s">
        <v>237</v>
      </c>
      <c r="E117" s="12" t="s">
        <v>18</v>
      </c>
      <c r="F117" s="15">
        <v>11977</v>
      </c>
      <c r="G117" s="9" t="s">
        <v>19</v>
      </c>
    </row>
    <row r="118" spans="1:7">
      <c r="A118" s="10">
        <f t="shared" si="3"/>
        <v>117</v>
      </c>
      <c r="B118" s="11" t="s">
        <v>238</v>
      </c>
      <c r="C118" s="15">
        <v>104428</v>
      </c>
      <c r="D118" s="12" t="s">
        <v>239</v>
      </c>
      <c r="E118" s="12" t="s">
        <v>75</v>
      </c>
      <c r="F118" s="10">
        <v>6472</v>
      </c>
      <c r="G118" s="9" t="s">
        <v>15</v>
      </c>
    </row>
    <row r="119" spans="1:7">
      <c r="A119" s="10">
        <f t="shared" si="3"/>
        <v>118</v>
      </c>
      <c r="B119" s="11" t="s">
        <v>238</v>
      </c>
      <c r="C119" s="11">
        <v>54</v>
      </c>
      <c r="D119" s="12" t="s">
        <v>240</v>
      </c>
      <c r="E119" s="12" t="s">
        <v>13</v>
      </c>
      <c r="F119" s="15">
        <v>7379</v>
      </c>
      <c r="G119" s="9" t="s">
        <v>4</v>
      </c>
    </row>
    <row r="120" spans="1:7">
      <c r="A120" s="10">
        <f t="shared" si="3"/>
        <v>119</v>
      </c>
      <c r="B120" s="11" t="s">
        <v>238</v>
      </c>
      <c r="C120" s="11">
        <v>122176</v>
      </c>
      <c r="D120" s="12" t="s">
        <v>241</v>
      </c>
      <c r="E120" s="12" t="s">
        <v>7</v>
      </c>
      <c r="F120" s="10">
        <v>10808</v>
      </c>
      <c r="G120" s="9" t="s">
        <v>4</v>
      </c>
    </row>
    <row r="121" spans="1:7">
      <c r="A121" s="10">
        <f t="shared" si="3"/>
        <v>120</v>
      </c>
      <c r="B121" s="11" t="s">
        <v>238</v>
      </c>
      <c r="C121" s="11">
        <v>122176</v>
      </c>
      <c r="D121" s="12" t="s">
        <v>241</v>
      </c>
      <c r="E121" s="12" t="s">
        <v>123</v>
      </c>
      <c r="F121" s="22">
        <v>14250</v>
      </c>
      <c r="G121" s="9" t="s">
        <v>15</v>
      </c>
    </row>
    <row r="122" spans="1:7">
      <c r="A122" s="10">
        <f t="shared" si="3"/>
        <v>121</v>
      </c>
      <c r="B122" s="11" t="s">
        <v>238</v>
      </c>
      <c r="C122" s="11">
        <v>56</v>
      </c>
      <c r="D122" s="12" t="s">
        <v>242</v>
      </c>
      <c r="E122" s="12" t="s">
        <v>33</v>
      </c>
      <c r="F122" s="15">
        <v>10983</v>
      </c>
      <c r="G122" s="9" t="s">
        <v>4</v>
      </c>
    </row>
    <row r="123" spans="1:7">
      <c r="A123" s="10">
        <f t="shared" si="3"/>
        <v>122</v>
      </c>
      <c r="B123" s="11" t="s">
        <v>238</v>
      </c>
      <c r="C123" s="11">
        <v>56</v>
      </c>
      <c r="D123" s="12" t="s">
        <v>242</v>
      </c>
      <c r="E123" s="12" t="s">
        <v>52</v>
      </c>
      <c r="F123" s="10">
        <v>7948</v>
      </c>
      <c r="G123" s="9" t="s">
        <v>4</v>
      </c>
    </row>
    <row r="124" spans="1:7">
      <c r="A124" s="10">
        <f t="shared" si="3"/>
        <v>123</v>
      </c>
      <c r="B124" s="11" t="s">
        <v>238</v>
      </c>
      <c r="C124" s="15">
        <v>367</v>
      </c>
      <c r="D124" s="12" t="s">
        <v>243</v>
      </c>
      <c r="E124" s="13" t="s">
        <v>141</v>
      </c>
      <c r="F124" s="14">
        <v>11799</v>
      </c>
      <c r="G124" s="9" t="s">
        <v>4</v>
      </c>
    </row>
    <row r="125" spans="1:7">
      <c r="A125" s="10">
        <f t="shared" si="3"/>
        <v>124</v>
      </c>
      <c r="B125" s="11" t="s">
        <v>238</v>
      </c>
      <c r="C125" s="11">
        <v>587</v>
      </c>
      <c r="D125" s="12" t="s">
        <v>244</v>
      </c>
      <c r="E125" s="12" t="s">
        <v>108</v>
      </c>
      <c r="F125" s="15">
        <v>8073</v>
      </c>
      <c r="G125" s="9" t="s">
        <v>4</v>
      </c>
    </row>
    <row r="126" spans="1:7">
      <c r="A126" s="10">
        <f t="shared" si="3"/>
        <v>125</v>
      </c>
      <c r="B126" s="11" t="s">
        <v>238</v>
      </c>
      <c r="C126" s="11">
        <v>709</v>
      </c>
      <c r="D126" s="12" t="s">
        <v>245</v>
      </c>
      <c r="E126" s="12" t="s">
        <v>113</v>
      </c>
      <c r="F126" s="16">
        <v>14357</v>
      </c>
      <c r="G126" s="9" t="s">
        <v>4</v>
      </c>
    </row>
    <row r="127" spans="1:7">
      <c r="A127" s="10">
        <f t="shared" si="3"/>
        <v>126</v>
      </c>
      <c r="B127" s="11" t="s">
        <v>238</v>
      </c>
      <c r="C127" s="11">
        <v>710</v>
      </c>
      <c r="D127" s="12" t="s">
        <v>246</v>
      </c>
      <c r="E127" s="12" t="s">
        <v>21</v>
      </c>
      <c r="F127" s="15">
        <v>9527</v>
      </c>
      <c r="G127" s="9" t="s">
        <v>10</v>
      </c>
    </row>
    <row r="128" spans="1:7">
      <c r="A128" s="10">
        <f t="shared" si="3"/>
        <v>127</v>
      </c>
      <c r="B128" s="11" t="s">
        <v>238</v>
      </c>
      <c r="C128" s="11">
        <v>754</v>
      </c>
      <c r="D128" s="12" t="s">
        <v>247</v>
      </c>
      <c r="E128" s="30" t="s">
        <v>94</v>
      </c>
      <c r="F128" s="14">
        <v>12377</v>
      </c>
      <c r="G128" s="9" t="s">
        <v>4</v>
      </c>
    </row>
    <row r="129" spans="1:7">
      <c r="A129" s="10">
        <f t="shared" si="3"/>
        <v>128</v>
      </c>
      <c r="B129" s="11" t="s">
        <v>238</v>
      </c>
      <c r="C129" s="15">
        <v>104838</v>
      </c>
      <c r="D129" s="12" t="s">
        <v>248</v>
      </c>
      <c r="E129" s="28" t="s">
        <v>121</v>
      </c>
      <c r="F129" s="29">
        <v>14841</v>
      </c>
      <c r="G129" s="9" t="s">
        <v>4</v>
      </c>
    </row>
    <row r="130" spans="1:7">
      <c r="A130" s="10">
        <f t="shared" si="3"/>
        <v>129</v>
      </c>
      <c r="B130" s="11" t="s">
        <v>249</v>
      </c>
      <c r="C130" s="15">
        <v>371</v>
      </c>
      <c r="D130" s="12" t="s">
        <v>250</v>
      </c>
      <c r="E130" s="12" t="s">
        <v>92</v>
      </c>
      <c r="F130" s="15">
        <v>11388</v>
      </c>
      <c r="G130" s="9" t="s">
        <v>4</v>
      </c>
    </row>
    <row r="131" spans="1:7">
      <c r="A131" s="10">
        <f t="shared" si="3"/>
        <v>130</v>
      </c>
      <c r="B131" s="11" t="s">
        <v>249</v>
      </c>
      <c r="C131" s="11">
        <v>371</v>
      </c>
      <c r="D131" s="12" t="s">
        <v>250</v>
      </c>
      <c r="E131" s="12" t="s">
        <v>138</v>
      </c>
      <c r="F131" s="15">
        <v>9112</v>
      </c>
      <c r="G131" s="9" t="s">
        <v>4</v>
      </c>
    </row>
    <row r="132" spans="1:7">
      <c r="A132" s="10">
        <f t="shared" si="3"/>
        <v>131</v>
      </c>
      <c r="B132" s="11" t="s">
        <v>249</v>
      </c>
      <c r="C132" s="11">
        <v>385</v>
      </c>
      <c r="D132" s="12" t="s">
        <v>251</v>
      </c>
      <c r="E132" s="12" t="s">
        <v>148</v>
      </c>
      <c r="F132" s="15">
        <v>7317</v>
      </c>
      <c r="G132" s="9" t="s">
        <v>19</v>
      </c>
    </row>
    <row r="133" spans="1:7">
      <c r="A133" s="10">
        <f t="shared" si="3"/>
        <v>132</v>
      </c>
      <c r="B133" s="11" t="s">
        <v>249</v>
      </c>
      <c r="C133" s="15">
        <v>102567</v>
      </c>
      <c r="D133" s="12" t="s">
        <v>252</v>
      </c>
      <c r="E133" s="12" t="s">
        <v>73</v>
      </c>
      <c r="F133" s="10">
        <v>5954</v>
      </c>
      <c r="G133" s="9" t="s">
        <v>4</v>
      </c>
    </row>
    <row r="134" spans="1:7">
      <c r="A134" s="10">
        <f t="shared" si="3"/>
        <v>133</v>
      </c>
      <c r="B134" s="11" t="s">
        <v>249</v>
      </c>
      <c r="C134" s="15">
        <v>108656</v>
      </c>
      <c r="D134" s="12" t="s">
        <v>253</v>
      </c>
      <c r="E134" s="12" t="s">
        <v>9</v>
      </c>
      <c r="F134" s="10">
        <v>8489</v>
      </c>
      <c r="G134" s="9" t="s">
        <v>10</v>
      </c>
    </row>
  </sheetData>
  <autoFilter ref="A1:G13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2022-03-11T08:57:53Z</dcterms:created>
  <dcterms:modified xsi:type="dcterms:W3CDTF">2022-03-11T09:11:10Z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2450DA5732D24405A3F0EA4CB50377DF</vt:lpwstr>
  </property>
  <property fmtid="{D5CDD505-2E9C-101B-9397-08002B2CF9AE}" pid="3" name="KSOProductBuildVer">
    <vt:lpwstr>2052-11.1.0.11365</vt:lpwstr>
  </property>
</Properties>
</file>