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" sheetId="1" r:id="rId1"/>
    <sheet name="店长" sheetId="2" r:id="rId2"/>
    <sheet name="Sheet3" sheetId="3" r:id="rId3"/>
  </sheets>
  <definedNames>
    <definedName name="_xlnm._FilterDatabase" localSheetId="0" hidden="1">Sheet1!$A$1:$H$458</definedName>
    <definedName name="_xlnm._FilterDatabase" localSheetId="2" hidden="1">Sheet3!$A$1:$K$304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DIY</author>
  </authors>
  <commentList>
    <comment ref="E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产假
</t>
        </r>
      </text>
    </comment>
    <comment ref="E60" authorId="0">
      <text>
        <r>
          <rPr>
            <b/>
            <sz val="9"/>
            <rFont val="宋体"/>
            <charset val="134"/>
          </rPr>
          <t xml:space="preserve">Administrator:病假
</t>
        </r>
        <r>
          <rPr>
            <sz val="9"/>
            <rFont val="宋体"/>
            <charset val="134"/>
          </rPr>
          <t xml:space="preserve">2021/12/6-2022/3/5
</t>
        </r>
      </text>
    </comment>
    <comment ref="E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事假2021.11.11-2022.2.8
</t>
        </r>
      </text>
    </comment>
    <comment ref="E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事假
2021.12.21-.1.19
</t>
        </r>
      </text>
    </comment>
    <comment ref="E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病假
2021.12.20-2022.3.19
</t>
        </r>
      </text>
    </comment>
    <comment ref="D390" authorId="1">
      <text>
        <r>
          <rPr>
            <sz val="9"/>
            <rFont val="宋体"/>
            <charset val="134"/>
          </rPr>
          <t>胡建梅代管</t>
        </r>
      </text>
    </comment>
  </commentList>
</comments>
</file>

<file path=xl/sharedStrings.xml><?xml version="1.0" encoding="utf-8"?>
<sst xmlns="http://schemas.openxmlformats.org/spreadsheetml/2006/main" count="4851" uniqueCount="644">
  <si>
    <t>序号</t>
  </si>
  <si>
    <t>片区</t>
  </si>
  <si>
    <t>门店ID</t>
  </si>
  <si>
    <t>部门</t>
  </si>
  <si>
    <t>姓名</t>
  </si>
  <si>
    <t>人员ID</t>
  </si>
  <si>
    <t>职务</t>
  </si>
  <si>
    <t>是否正式</t>
  </si>
  <si>
    <t>旗舰片区</t>
  </si>
  <si>
    <t>旗舰店</t>
  </si>
  <si>
    <t>余志彬</t>
  </si>
  <si>
    <t>健康顾问</t>
  </si>
  <si>
    <t>正式员工</t>
  </si>
  <si>
    <t>黄长菊</t>
  </si>
  <si>
    <t>吴凤兰</t>
  </si>
  <si>
    <t>柜组长</t>
  </si>
  <si>
    <t>张娟娟</t>
  </si>
  <si>
    <t>马昕</t>
  </si>
  <si>
    <t>阳玲</t>
  </si>
  <si>
    <t>张玲</t>
  </si>
  <si>
    <t>刁晓梅</t>
  </si>
  <si>
    <t>谭杨</t>
  </si>
  <si>
    <t>严善群</t>
  </si>
  <si>
    <t>干丽华</t>
  </si>
  <si>
    <t>张余</t>
  </si>
  <si>
    <t>实习健康顾问</t>
  </si>
  <si>
    <t>实习生</t>
  </si>
  <si>
    <t>陈慧</t>
  </si>
  <si>
    <t>李琴</t>
  </si>
  <si>
    <t>陈思露</t>
  </si>
  <si>
    <t>张露</t>
  </si>
  <si>
    <t>月颜颜</t>
  </si>
  <si>
    <t>杨路</t>
  </si>
  <si>
    <t>冉杰</t>
  </si>
  <si>
    <t>李佳岭</t>
  </si>
  <si>
    <t>梨花街店</t>
  </si>
  <si>
    <t>唐文琼</t>
  </si>
  <si>
    <t>庆云南街店</t>
  </si>
  <si>
    <t>王晓雁</t>
  </si>
  <si>
    <t>蔡旌晶</t>
  </si>
  <si>
    <t>丝竹路店</t>
  </si>
  <si>
    <t>范珂君</t>
  </si>
  <si>
    <t>阴静</t>
  </si>
  <si>
    <t>童子街店</t>
  </si>
  <si>
    <t>熊雅洁</t>
  </si>
  <si>
    <t>彭关敏</t>
  </si>
  <si>
    <t>成汉南路店</t>
  </si>
  <si>
    <t>蒋雪琴</t>
  </si>
  <si>
    <t>店长</t>
  </si>
  <si>
    <t>李蕊彤</t>
  </si>
  <si>
    <t>冯瑞坤</t>
  </si>
  <si>
    <t>任雪</t>
  </si>
  <si>
    <t>赵万琴</t>
  </si>
  <si>
    <t>邱桐</t>
  </si>
  <si>
    <t>刘开涟</t>
  </si>
  <si>
    <t>城中片区</t>
  </si>
  <si>
    <t>红星店</t>
  </si>
  <si>
    <t>胡静</t>
  </si>
  <si>
    <t>邱运丽</t>
  </si>
  <si>
    <t>孙霁野</t>
  </si>
  <si>
    <t>邓智</t>
  </si>
  <si>
    <t>浆洗街店</t>
  </si>
  <si>
    <t>毛静静</t>
  </si>
  <si>
    <t>江元梅</t>
  </si>
  <si>
    <t>唐丽</t>
  </si>
  <si>
    <t>陈娟</t>
  </si>
  <si>
    <t>曾凤</t>
  </si>
  <si>
    <t>慢病专员</t>
  </si>
  <si>
    <t>黄莉</t>
  </si>
  <si>
    <t>王茂兰</t>
  </si>
  <si>
    <t>郭定秀</t>
  </si>
  <si>
    <t>罗月月</t>
  </si>
  <si>
    <t>肖遥</t>
  </si>
  <si>
    <t>人民中路店</t>
  </si>
  <si>
    <t>宋留艺</t>
  </si>
  <si>
    <t>王丽超</t>
  </si>
  <si>
    <t>刘云梅</t>
  </si>
  <si>
    <t>通盈街店</t>
  </si>
  <si>
    <t>董华</t>
  </si>
  <si>
    <t>刘静</t>
  </si>
  <si>
    <t>蒋嘉欣</t>
  </si>
  <si>
    <t>范仕菊</t>
  </si>
  <si>
    <t>黄天平</t>
  </si>
  <si>
    <t>金丝街店</t>
  </si>
  <si>
    <t>唐丹</t>
  </si>
  <si>
    <t>冯婧恩</t>
  </si>
  <si>
    <t>刘樽</t>
  </si>
  <si>
    <t>周小靖</t>
  </si>
  <si>
    <t>范春雨</t>
  </si>
  <si>
    <t>天久北巷店</t>
  </si>
  <si>
    <t>周红蓉</t>
  </si>
  <si>
    <t>张春苗</t>
  </si>
  <si>
    <t>苗雪莲</t>
  </si>
  <si>
    <t>青羊区北东街店</t>
  </si>
  <si>
    <t>向海英</t>
  </si>
  <si>
    <t>王盛英</t>
  </si>
  <si>
    <t>罗绍梅</t>
  </si>
  <si>
    <t>赵芳娟</t>
  </si>
  <si>
    <t>慢病管理专员</t>
  </si>
  <si>
    <t>袁媛</t>
  </si>
  <si>
    <t>张秀</t>
  </si>
  <si>
    <t>秦玲</t>
  </si>
  <si>
    <t>郫筒镇东大街药店</t>
  </si>
  <si>
    <t>江月红</t>
  </si>
  <si>
    <t>李甜甜</t>
  </si>
  <si>
    <t>华油路店</t>
  </si>
  <si>
    <t>周燕</t>
  </si>
  <si>
    <t>谢玉涛</t>
  </si>
  <si>
    <t>高玉</t>
  </si>
  <si>
    <t>詹琪琪</t>
  </si>
  <si>
    <t>李涓</t>
  </si>
  <si>
    <t>高车一路店</t>
  </si>
  <si>
    <t>彭志萍</t>
  </si>
  <si>
    <t>胡建兴</t>
  </si>
  <si>
    <t>蒋小琼</t>
  </si>
  <si>
    <t>陈勇志</t>
  </si>
  <si>
    <t>徐明会</t>
  </si>
  <si>
    <t>简春艳</t>
  </si>
  <si>
    <t>羊子山西路店</t>
  </si>
  <si>
    <t>高红华</t>
  </si>
  <si>
    <t>王波</t>
  </si>
  <si>
    <t>罗晓梅</t>
  </si>
  <si>
    <t>王进</t>
  </si>
  <si>
    <t>罗佳均</t>
  </si>
  <si>
    <t>锦江区水杉街店</t>
  </si>
  <si>
    <t>唐冬芳</t>
  </si>
  <si>
    <t>胡光宾</t>
  </si>
  <si>
    <t>高榕</t>
  </si>
  <si>
    <t>观音桥店</t>
  </si>
  <si>
    <t>袁咏梅</t>
  </si>
  <si>
    <t>王芳1</t>
  </si>
  <si>
    <t>陈梦露</t>
  </si>
  <si>
    <t>龙雨鑫</t>
  </si>
  <si>
    <t>科华路店</t>
  </si>
  <si>
    <t>黄玲</t>
  </si>
  <si>
    <t>魏存敏</t>
  </si>
  <si>
    <t>吕绍龙</t>
  </si>
  <si>
    <t>郭玉容</t>
  </si>
  <si>
    <t>张平</t>
  </si>
  <si>
    <t>郭万银</t>
  </si>
  <si>
    <t>科华北路店</t>
  </si>
  <si>
    <t>程艳</t>
  </si>
  <si>
    <t>郫县一环路东南段店</t>
  </si>
  <si>
    <t>邓红梅</t>
  </si>
  <si>
    <t>邹东梅</t>
  </si>
  <si>
    <t>劼人路店</t>
  </si>
  <si>
    <t>代琳</t>
  </si>
  <si>
    <t>赵秋丽</t>
  </si>
  <si>
    <t>王海臣</t>
  </si>
  <si>
    <t>西林一街店</t>
  </si>
  <si>
    <t>文淼</t>
  </si>
  <si>
    <t>曾艳</t>
  </si>
  <si>
    <t>吴成芬</t>
  </si>
  <si>
    <t>武侯区航中街店</t>
  </si>
  <si>
    <t>韩守玉</t>
  </si>
  <si>
    <t>晏玲</t>
  </si>
  <si>
    <t>紫薇东路店</t>
  </si>
  <si>
    <t>郭俊梅</t>
  </si>
  <si>
    <t>刘科言</t>
  </si>
  <si>
    <t>谢瑶</t>
  </si>
  <si>
    <t>元华二巷店</t>
  </si>
  <si>
    <t>罗豪</t>
  </si>
  <si>
    <t>杨玉婷</t>
  </si>
  <si>
    <t>倪家桥店</t>
  </si>
  <si>
    <t>尹萍</t>
  </si>
  <si>
    <t>吕越</t>
  </si>
  <si>
    <t>东昌一路店</t>
  </si>
  <si>
    <t>舒海燕</t>
  </si>
  <si>
    <t>陈志勇</t>
  </si>
  <si>
    <t>陈岚欣</t>
  </si>
  <si>
    <t>付祥龙</t>
  </si>
  <si>
    <t>青龙街店</t>
  </si>
  <si>
    <t>高文棋</t>
  </si>
  <si>
    <t>李可</t>
  </si>
  <si>
    <t>蹇艺</t>
  </si>
  <si>
    <t>向宏霏</t>
  </si>
  <si>
    <t>程静</t>
  </si>
  <si>
    <t>张青青</t>
  </si>
  <si>
    <t>培华东路店</t>
  </si>
  <si>
    <t>张娜</t>
  </si>
  <si>
    <t>蔡红秀</t>
  </si>
  <si>
    <t>朱丹</t>
  </si>
  <si>
    <t>天顺路店</t>
  </si>
  <si>
    <t>林铃</t>
  </si>
  <si>
    <t>苏方惠</t>
  </si>
  <si>
    <t>宏济中路店</t>
  </si>
  <si>
    <t>陈昌敏</t>
  </si>
  <si>
    <t>钟婉婷</t>
  </si>
  <si>
    <t>周琼</t>
  </si>
  <si>
    <t>静沙南路店</t>
  </si>
  <si>
    <t>梅雅霜</t>
  </si>
  <si>
    <t>钟友群</t>
  </si>
  <si>
    <t>杨蕊吉</t>
  </si>
  <si>
    <t>罗杰</t>
  </si>
  <si>
    <t>长寿路店</t>
  </si>
  <si>
    <t>吴湘燏</t>
  </si>
  <si>
    <t>秦怡</t>
  </si>
  <si>
    <t>驷马桥三路店</t>
  </si>
  <si>
    <t>刘青</t>
  </si>
  <si>
    <t>东南片区</t>
  </si>
  <si>
    <t>双林路店</t>
  </si>
  <si>
    <t>梅茜</t>
  </si>
  <si>
    <t>张玉</t>
  </si>
  <si>
    <t>张意雪</t>
  </si>
  <si>
    <t>水碾河路店</t>
  </si>
  <si>
    <t>夏秀娟</t>
  </si>
  <si>
    <t>杨凤麟</t>
  </si>
  <si>
    <t>新园大道店</t>
  </si>
  <si>
    <t>朱文艺</t>
  </si>
  <si>
    <t>钟世豪</t>
  </si>
  <si>
    <t>黄欣琦</t>
  </si>
  <si>
    <t>李海燕2</t>
  </si>
  <si>
    <t>新乐中街店</t>
  </si>
  <si>
    <t>张建</t>
  </si>
  <si>
    <t>任远芳</t>
  </si>
  <si>
    <t>田秋琳</t>
  </si>
  <si>
    <t>彭一梅</t>
  </si>
  <si>
    <t>杉板桥店</t>
  </si>
  <si>
    <t>殷岱菊</t>
  </si>
  <si>
    <t>杨小英</t>
  </si>
  <si>
    <t>肖永杰</t>
  </si>
  <si>
    <t>崔家店</t>
  </si>
  <si>
    <t>吴洪瑶</t>
  </si>
  <si>
    <t>杨伟钰</t>
  </si>
  <si>
    <t>罗贵波</t>
  </si>
  <si>
    <t>龙潭西路店</t>
  </si>
  <si>
    <t>黄姣</t>
  </si>
  <si>
    <t>李馨怡</t>
  </si>
  <si>
    <t>榕声路店</t>
  </si>
  <si>
    <t>王芳</t>
  </si>
  <si>
    <t>张丽</t>
  </si>
  <si>
    <t>陈香利</t>
  </si>
  <si>
    <t>李倩</t>
  </si>
  <si>
    <t>试用期</t>
  </si>
  <si>
    <t>高新区民丰大道店</t>
  </si>
  <si>
    <t>于春莲</t>
  </si>
  <si>
    <t>杨秀娟</t>
  </si>
  <si>
    <t>李蕊如</t>
  </si>
  <si>
    <t>肖月</t>
  </si>
  <si>
    <t>祝玲</t>
  </si>
  <si>
    <t>双流锦华路店</t>
  </si>
  <si>
    <t>邹惠</t>
  </si>
  <si>
    <t>张兰兰</t>
  </si>
  <si>
    <t>成华区万科路</t>
  </si>
  <si>
    <t>马雪</t>
  </si>
  <si>
    <t>单菊</t>
  </si>
  <si>
    <t>朱静</t>
  </si>
  <si>
    <t>苏长丽</t>
  </si>
  <si>
    <t>张春丽</t>
  </si>
  <si>
    <t>符洪</t>
  </si>
  <si>
    <t>万宇路店</t>
  </si>
  <si>
    <t>吴佩娟</t>
  </si>
  <si>
    <t>成华区华泰路</t>
  </si>
  <si>
    <t>张杰</t>
  </si>
  <si>
    <t>李桂芳</t>
  </si>
  <si>
    <t>刘春花</t>
  </si>
  <si>
    <t>邓正良</t>
  </si>
  <si>
    <t>华泰二路店</t>
  </si>
  <si>
    <t>吕彩霞</t>
  </si>
  <si>
    <t>杨荣婷</t>
  </si>
  <si>
    <t>锦江区柳翠路店</t>
  </si>
  <si>
    <t>罗婷</t>
  </si>
  <si>
    <t>施雪</t>
  </si>
  <si>
    <t>付雅雯</t>
  </si>
  <si>
    <t>双流区三强西街药店</t>
  </si>
  <si>
    <t>黄兴中</t>
  </si>
  <si>
    <t>任红艳</t>
  </si>
  <si>
    <t>李银萍</t>
  </si>
  <si>
    <t>高新区大源北街</t>
  </si>
  <si>
    <t>张亚红</t>
  </si>
  <si>
    <t>刘莉</t>
  </si>
  <si>
    <t>韩思雨</t>
  </si>
  <si>
    <t>曾家钰</t>
  </si>
  <si>
    <t>华康路店</t>
  </si>
  <si>
    <t>黄艳</t>
  </si>
  <si>
    <t>陈丽梅</t>
  </si>
  <si>
    <t>金马河路店</t>
  </si>
  <si>
    <t>易永红</t>
  </si>
  <si>
    <t>刘建芳</t>
  </si>
  <si>
    <t>黎丹</t>
  </si>
  <si>
    <t>中和大道店</t>
  </si>
  <si>
    <t>黄丹</t>
  </si>
  <si>
    <t>李平</t>
  </si>
  <si>
    <t>中和新下街店</t>
  </si>
  <si>
    <t>谭凤旭</t>
  </si>
  <si>
    <t>纪莉萍</t>
  </si>
  <si>
    <t>徐乐</t>
  </si>
  <si>
    <t>郑庆</t>
  </si>
  <si>
    <t>中和公济桥店</t>
  </si>
  <si>
    <t>黄雅冰</t>
  </si>
  <si>
    <t>徐丽丽</t>
  </si>
  <si>
    <t>剑南大道店</t>
  </si>
  <si>
    <t>贾兰</t>
  </si>
  <si>
    <t>朱红郦</t>
  </si>
  <si>
    <t>泰和二街店</t>
  </si>
  <si>
    <t>刘成童</t>
  </si>
  <si>
    <t>蒋润</t>
  </si>
  <si>
    <t>西北片区</t>
  </si>
  <si>
    <t>西部店</t>
  </si>
  <si>
    <t>杨素芬</t>
  </si>
  <si>
    <t>周娟</t>
  </si>
  <si>
    <t>沙河源店</t>
  </si>
  <si>
    <t>李秀芳</t>
  </si>
  <si>
    <t>郑欣慧</t>
  </si>
  <si>
    <t>徐瑞</t>
  </si>
  <si>
    <t>光华店</t>
  </si>
  <si>
    <t>魏津</t>
  </si>
  <si>
    <t>汤雪芹</t>
  </si>
  <si>
    <t>彭蕾</t>
  </si>
  <si>
    <t>姚莉</t>
  </si>
  <si>
    <t>付菊英</t>
  </si>
  <si>
    <t>王刚良</t>
  </si>
  <si>
    <t>清江东路店</t>
  </si>
  <si>
    <t>胡艳弘</t>
  </si>
  <si>
    <t>代曾莲</t>
  </si>
  <si>
    <t>王可舟</t>
  </si>
  <si>
    <t>方恒</t>
  </si>
  <si>
    <t>枣子巷店</t>
  </si>
  <si>
    <t>刘洋</t>
  </si>
  <si>
    <t>邓华芬</t>
  </si>
  <si>
    <t>马金花</t>
  </si>
  <si>
    <t>龙杰</t>
  </si>
  <si>
    <t>光华村街店</t>
  </si>
  <si>
    <t>朱晓桃</t>
  </si>
  <si>
    <t>姜孝杨</t>
  </si>
  <si>
    <t>周高凤祉</t>
  </si>
  <si>
    <t>吉克克哈莫</t>
  </si>
  <si>
    <t>土龙路店</t>
  </si>
  <si>
    <t>刘新</t>
  </si>
  <si>
    <t>何英</t>
  </si>
  <si>
    <t>贾静</t>
  </si>
  <si>
    <t>牟静梅</t>
  </si>
  <si>
    <t>顺和街店</t>
  </si>
  <si>
    <t>李媛</t>
  </si>
  <si>
    <t>黄焰</t>
  </si>
  <si>
    <t>毛玉</t>
  </si>
  <si>
    <t>周茂兰</t>
  </si>
  <si>
    <t>瓦其小宁</t>
  </si>
  <si>
    <t>冯瑶</t>
  </si>
  <si>
    <t>彭娟</t>
  </si>
  <si>
    <t>大石西路店</t>
  </si>
  <si>
    <t>王娅</t>
  </si>
  <si>
    <t>赵娅如</t>
  </si>
  <si>
    <t>青羊区十二桥店</t>
  </si>
  <si>
    <t>辜瑞琪</t>
  </si>
  <si>
    <t>冯莉</t>
  </si>
  <si>
    <t>胡荣琼</t>
  </si>
  <si>
    <t>何艳芬</t>
  </si>
  <si>
    <t>陈思敏</t>
  </si>
  <si>
    <t>吕显杨</t>
  </si>
  <si>
    <t>曾宣悦</t>
  </si>
  <si>
    <t>交大三店</t>
  </si>
  <si>
    <t>陈文芳</t>
  </si>
  <si>
    <t>魏小琴</t>
  </si>
  <si>
    <t>袁鑫月</t>
  </si>
  <si>
    <t>张仟妮</t>
  </si>
  <si>
    <t>交大黄苑东街</t>
  </si>
  <si>
    <t>梁娟</t>
  </si>
  <si>
    <t>刘雪</t>
  </si>
  <si>
    <t>金沙路店</t>
  </si>
  <si>
    <t>刘秀琼</t>
  </si>
  <si>
    <t>何姣姣</t>
  </si>
  <si>
    <t>宋永菊</t>
  </si>
  <si>
    <t>聚萃街店</t>
  </si>
  <si>
    <t>李俊俐</t>
  </si>
  <si>
    <t>陈娇娇</t>
  </si>
  <si>
    <t>何川</t>
  </si>
  <si>
    <t>佳灵路店</t>
  </si>
  <si>
    <t>汪婷</t>
  </si>
  <si>
    <t>龚正红</t>
  </si>
  <si>
    <t>张静梅</t>
  </si>
  <si>
    <t>水六罗西</t>
  </si>
  <si>
    <t>银河北街店</t>
  </si>
  <si>
    <t>代志斌</t>
  </si>
  <si>
    <t>林思敏</t>
  </si>
  <si>
    <t>吴莉娟</t>
  </si>
  <si>
    <t>郭思瑶</t>
  </si>
  <si>
    <t>聚福路店</t>
  </si>
  <si>
    <t>马艺芮</t>
  </si>
  <si>
    <t>唐倩</t>
  </si>
  <si>
    <t>杨洋</t>
  </si>
  <si>
    <t>贝森北路店</t>
  </si>
  <si>
    <t>曾蕾蕾</t>
  </si>
  <si>
    <t xml:space="preserve"> 店长</t>
  </si>
  <si>
    <t>张雪</t>
  </si>
  <si>
    <t>张悦</t>
  </si>
  <si>
    <t>朱勋花</t>
  </si>
  <si>
    <t>大华街店</t>
  </si>
  <si>
    <t>李雪</t>
  </si>
  <si>
    <t>马花</t>
  </si>
  <si>
    <t>蜀汉东路店</t>
  </si>
  <si>
    <t>万雪倩</t>
  </si>
  <si>
    <t>谢敏</t>
  </si>
  <si>
    <t>朱晓东</t>
  </si>
  <si>
    <t>葛春艳</t>
  </si>
  <si>
    <t>蜀辉路店</t>
  </si>
  <si>
    <t>潘恒旭</t>
  </si>
  <si>
    <t>程改</t>
  </si>
  <si>
    <t>邓梦玲</t>
  </si>
  <si>
    <t>罗伟林</t>
  </si>
  <si>
    <t>大悦路店</t>
  </si>
  <si>
    <t>李海燕</t>
  </si>
  <si>
    <t>王欢</t>
  </si>
  <si>
    <t>刘小琴</t>
  </si>
  <si>
    <t>康雨桐</t>
  </si>
  <si>
    <t>银沙路店</t>
  </si>
  <si>
    <t>林禹帅</t>
  </si>
  <si>
    <t>高敏</t>
  </si>
  <si>
    <t>余干呷</t>
  </si>
  <si>
    <t>何宇</t>
  </si>
  <si>
    <t>花照壁店</t>
  </si>
  <si>
    <t>李梦菊</t>
  </si>
  <si>
    <t>肖瑶</t>
  </si>
  <si>
    <t>李丽</t>
  </si>
  <si>
    <t>周杰</t>
  </si>
  <si>
    <t>夏梦琳</t>
  </si>
  <si>
    <t>五福桥东路店</t>
  </si>
  <si>
    <t>黄娟</t>
  </si>
  <si>
    <t>邓婧</t>
  </si>
  <si>
    <t>双楠店</t>
  </si>
  <si>
    <t>张雪2</t>
  </si>
  <si>
    <t>黄玉莲</t>
  </si>
  <si>
    <t>张星玉</t>
  </si>
  <si>
    <t>蜀鑫路店</t>
  </si>
  <si>
    <t>张阿几</t>
  </si>
  <si>
    <t>沈长英</t>
  </si>
  <si>
    <t>逸都路店</t>
  </si>
  <si>
    <t>童俊</t>
  </si>
  <si>
    <t>黎潞</t>
  </si>
  <si>
    <t>屈月梅</t>
  </si>
  <si>
    <t>光华西一路店</t>
  </si>
  <si>
    <t>李玉先</t>
  </si>
  <si>
    <t>廖晓静</t>
  </si>
  <si>
    <t>光华北五路店</t>
  </si>
  <si>
    <t>李莹</t>
  </si>
  <si>
    <t>羊玉梅</t>
  </si>
  <si>
    <t>肖肖</t>
  </si>
  <si>
    <t>胡蓉</t>
  </si>
  <si>
    <t>经一路店</t>
  </si>
  <si>
    <t>高小菁</t>
  </si>
  <si>
    <t>刘鑫怡</t>
  </si>
  <si>
    <t>花照壁中横街店</t>
  </si>
  <si>
    <t>廖艳萍</t>
  </si>
  <si>
    <t>李秀丽</t>
  </si>
  <si>
    <t>沙湾东一路店</t>
  </si>
  <si>
    <t>杨红</t>
  </si>
  <si>
    <t>龚敏</t>
  </si>
  <si>
    <t>金祥路店</t>
  </si>
  <si>
    <t>王佳</t>
  </si>
  <si>
    <t>向桂西</t>
  </si>
  <si>
    <t>蜀源路店</t>
  </si>
  <si>
    <t>邹芊</t>
  </si>
  <si>
    <t>向芬</t>
  </si>
  <si>
    <t>城郊一片</t>
  </si>
  <si>
    <t>邛崃中心店</t>
  </si>
  <si>
    <t>刘燕</t>
  </si>
  <si>
    <t>古素琼</t>
  </si>
  <si>
    <t>李巧</t>
  </si>
  <si>
    <t>张雪梅</t>
  </si>
  <si>
    <t>金敏霜</t>
  </si>
  <si>
    <t>古显琼</t>
  </si>
  <si>
    <t>大邑子龙店</t>
  </si>
  <si>
    <t>熊小玲</t>
  </si>
  <si>
    <t>刘秋菊</t>
  </si>
  <si>
    <t>大邑元通路店</t>
  </si>
  <si>
    <t>李秀辉</t>
  </si>
  <si>
    <t>杨霞</t>
  </si>
  <si>
    <t>大邑东壕沟店</t>
  </si>
  <si>
    <t>许静</t>
  </si>
  <si>
    <t>彭蓉</t>
  </si>
  <si>
    <t>邛崃凤凰大道店</t>
  </si>
  <si>
    <t>万义丽</t>
  </si>
  <si>
    <t>杨晓毅</t>
  </si>
  <si>
    <t>大邑安仁镇千禧街药店</t>
  </si>
  <si>
    <t>李沙</t>
  </si>
  <si>
    <t>张群</t>
  </si>
  <si>
    <t>大邑沙渠镇店</t>
  </si>
  <si>
    <t>范阳</t>
  </si>
  <si>
    <t>严蓉</t>
  </si>
  <si>
    <t>大邑通达店</t>
  </si>
  <si>
    <t>付曦</t>
  </si>
  <si>
    <t>唐礼萍</t>
  </si>
  <si>
    <t>大邑新场镇店</t>
  </si>
  <si>
    <t>孟小明</t>
  </si>
  <si>
    <t>王茹</t>
  </si>
  <si>
    <t>邛崃洪川小区店</t>
  </si>
  <si>
    <t>杨平</t>
  </si>
  <si>
    <t>高星宇</t>
  </si>
  <si>
    <t>马婷婷</t>
  </si>
  <si>
    <t>邛崃羊安镇店</t>
  </si>
  <si>
    <t>闵雪</t>
  </si>
  <si>
    <t>岳琴</t>
  </si>
  <si>
    <t>大邑内蒙古桃源店</t>
  </si>
  <si>
    <t>田兰</t>
  </si>
  <si>
    <t>郭益</t>
  </si>
  <si>
    <t>罗洁滟</t>
  </si>
  <si>
    <t>大邑东街店</t>
  </si>
  <si>
    <t>杨丽</t>
  </si>
  <si>
    <t>彭亚丹</t>
  </si>
  <si>
    <t>大邑南街店</t>
  </si>
  <si>
    <t>牟彩云</t>
  </si>
  <si>
    <t>朱欢</t>
  </si>
  <si>
    <t>邛崃翠荫街店</t>
  </si>
  <si>
    <t>任姗姗</t>
  </si>
  <si>
    <t>陈礼凤</t>
  </si>
  <si>
    <t>大邑潘家街店</t>
  </si>
  <si>
    <t>闵巧</t>
  </si>
  <si>
    <t>黄梅2</t>
  </si>
  <si>
    <t>叶程</t>
  </si>
  <si>
    <t>大邑北街店</t>
  </si>
  <si>
    <t>黄霞</t>
  </si>
  <si>
    <t>罗艳蓉</t>
  </si>
  <si>
    <t>吕晓琴</t>
  </si>
  <si>
    <t>蜀望路店</t>
  </si>
  <si>
    <t>方晓敏</t>
  </si>
  <si>
    <t>徐志强</t>
  </si>
  <si>
    <t>杏林路店</t>
  </si>
  <si>
    <t>戚彩</t>
  </si>
  <si>
    <t>王李秋</t>
  </si>
  <si>
    <t>李宋琴</t>
  </si>
  <si>
    <t>李思艳</t>
  </si>
  <si>
    <t>大邑金巷西街店</t>
  </si>
  <si>
    <t>孙莉</t>
  </si>
  <si>
    <t>赵晓丹</t>
  </si>
  <si>
    <t>大邑观音阁西街店</t>
  </si>
  <si>
    <t>李娟</t>
  </si>
  <si>
    <t>韩彬</t>
  </si>
  <si>
    <t>城郊二片区</t>
  </si>
  <si>
    <t>崇州中心店</t>
  </si>
  <si>
    <t>翁尼阿呷莫</t>
  </si>
  <si>
    <t>崇州永康东路店</t>
  </si>
  <si>
    <t>胡建梅</t>
  </si>
  <si>
    <t>段娟</t>
  </si>
  <si>
    <t>崇州怀远店</t>
  </si>
  <si>
    <t>窦潘</t>
  </si>
  <si>
    <t>韩艳梅</t>
  </si>
  <si>
    <t>曹琼</t>
  </si>
  <si>
    <t>崇州怀远二店</t>
  </si>
  <si>
    <t>费诗尧</t>
  </si>
  <si>
    <t>羊薇</t>
  </si>
  <si>
    <t>崇州三江店</t>
  </si>
  <si>
    <t>何倩倩</t>
  </si>
  <si>
    <t>骆素花</t>
  </si>
  <si>
    <t>温江店</t>
  </si>
  <si>
    <t>夏彩红</t>
  </si>
  <si>
    <t>龚玉林</t>
  </si>
  <si>
    <t>都江堰中心药店</t>
  </si>
  <si>
    <t>聂丽</t>
  </si>
  <si>
    <t>梁海燕</t>
  </si>
  <si>
    <t>贾益娟</t>
  </si>
  <si>
    <t>崇州金带街店</t>
  </si>
  <si>
    <t>陈凤珍</t>
  </si>
  <si>
    <t>王依纯</t>
  </si>
  <si>
    <t>都江堰景中店</t>
  </si>
  <si>
    <t>杨科</t>
  </si>
  <si>
    <t>晏祥春</t>
  </si>
  <si>
    <t>都江堰奎光中段</t>
  </si>
  <si>
    <t>韩启敏</t>
  </si>
  <si>
    <t>陈蓉</t>
  </si>
  <si>
    <t>都江堰翔凤路</t>
  </si>
  <si>
    <t>杨文英</t>
  </si>
  <si>
    <t>乐良清</t>
  </si>
  <si>
    <t>新都马超东路</t>
  </si>
  <si>
    <t>黄杨</t>
  </si>
  <si>
    <t>罗丹</t>
  </si>
  <si>
    <t>向有生</t>
  </si>
  <si>
    <t>贾杨杨</t>
  </si>
  <si>
    <t>都江堰问道西路</t>
  </si>
  <si>
    <t>孙佳丽</t>
  </si>
  <si>
    <t>吴志海</t>
  </si>
  <si>
    <t>都江堰聚源镇中心街联建房药店</t>
  </si>
  <si>
    <t>何丽萍</t>
  </si>
  <si>
    <t>易月红</t>
  </si>
  <si>
    <t>新都新繁店</t>
  </si>
  <si>
    <t>朱朝霞</t>
  </si>
  <si>
    <t>蔡小丽</t>
  </si>
  <si>
    <t>唐阳</t>
  </si>
  <si>
    <t>刘媛1</t>
  </si>
  <si>
    <t>黄怡</t>
  </si>
  <si>
    <t>都江堰蒲阳路店</t>
  </si>
  <si>
    <t>周有惠</t>
  </si>
  <si>
    <t>李燕</t>
  </si>
  <si>
    <t>崇州尚贤坊店</t>
  </si>
  <si>
    <t>朱玉梅</t>
  </si>
  <si>
    <t>涂思佩</t>
  </si>
  <si>
    <t>温江江安店</t>
  </si>
  <si>
    <t>王慧</t>
  </si>
  <si>
    <t>贺春芳</t>
  </si>
  <si>
    <t>杨萧</t>
  </si>
  <si>
    <t>崇州蜀州中路店</t>
  </si>
  <si>
    <t>彭勤</t>
  </si>
  <si>
    <t>杨琴</t>
  </si>
  <si>
    <t>王旭2</t>
  </si>
  <si>
    <t>新都万和北路店</t>
  </si>
  <si>
    <t>廖红</t>
  </si>
  <si>
    <t>欧玲</t>
  </si>
  <si>
    <t>赖春梅</t>
  </si>
  <si>
    <t>刘锐毅</t>
  </si>
  <si>
    <t>都江堰宝莲路店</t>
  </si>
  <si>
    <t>吴阳</t>
  </si>
  <si>
    <t>秦庭月</t>
  </si>
  <si>
    <t>彭州人民医院店</t>
  </si>
  <si>
    <t>黄伦倩</t>
  </si>
  <si>
    <t>徐莉</t>
  </si>
  <si>
    <t>医贸大道店</t>
  </si>
  <si>
    <t>黄雨</t>
  </si>
  <si>
    <t>李英</t>
  </si>
  <si>
    <t>新津片区</t>
  </si>
  <si>
    <t>新津兴义店</t>
  </si>
  <si>
    <t>张丹</t>
  </si>
  <si>
    <t>庄静</t>
  </si>
  <si>
    <t>新津五津西路店</t>
  </si>
  <si>
    <t>王燕丽</t>
  </si>
  <si>
    <t>刘芬</t>
  </si>
  <si>
    <t>廖文莉</t>
  </si>
  <si>
    <t>新津邓双店</t>
  </si>
  <si>
    <t>张琴</t>
  </si>
  <si>
    <t>郑红艳</t>
  </si>
  <si>
    <t>江润萍</t>
  </si>
  <si>
    <t>武阳西路店</t>
  </si>
  <si>
    <t>祁荣</t>
  </si>
  <si>
    <t>李迎新</t>
  </si>
  <si>
    <t>五津西路2店</t>
  </si>
  <si>
    <t>朱春梅</t>
  </si>
  <si>
    <t>周香</t>
  </si>
  <si>
    <t>培训日期</t>
  </si>
  <si>
    <t>代理店长</t>
  </si>
  <si>
    <t>王旭</t>
  </si>
  <si>
    <t>培训时间</t>
  </si>
  <si>
    <t>2月22日上午</t>
  </si>
  <si>
    <t>2月21日上午</t>
  </si>
  <si>
    <t>2月21日下午</t>
  </si>
  <si>
    <t>都江堰聚源店</t>
  </si>
  <si>
    <t>大邑蜀望路店</t>
  </si>
  <si>
    <t>大邑元通店</t>
  </si>
  <si>
    <t>余梅</t>
  </si>
  <si>
    <t>李静2</t>
  </si>
  <si>
    <t>蒋晴</t>
  </si>
  <si>
    <t>邓萍</t>
  </si>
  <si>
    <t>叶巧</t>
  </si>
  <si>
    <t>鲁霞</t>
  </si>
  <si>
    <t>公济桥店</t>
  </si>
  <si>
    <t>杨梅</t>
  </si>
  <si>
    <t>吴庆霖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</si>
</sst>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0;* \-#,##0.00;* &quot;-&quot;??;@"/>
  </numFmts>
  <fonts count="4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color rgb="FF0000FF"/>
      <name val="宋体"/>
      <charset val="134"/>
    </font>
    <font>
      <sz val="10"/>
      <color theme="1"/>
      <name val="宋体"/>
      <charset val="134"/>
      <scheme val="minor"/>
    </font>
    <font>
      <sz val="10"/>
      <color indexed="12"/>
      <name val="宋体"/>
      <charset val="134"/>
    </font>
    <font>
      <sz val="10"/>
      <color theme="1"/>
      <name val="宋体"/>
      <charset val="0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0" fillId="7" borderId="2" applyNumberFormat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34" fillId="27" borderId="8" applyNumberForma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40" fillId="0" borderId="0"/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5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/>
    </xf>
    <xf numFmtId="0" fontId="11" fillId="0" borderId="1" xfId="52" applyFont="1" applyFill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52" applyFont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/>
    </xf>
    <xf numFmtId="0" fontId="11" fillId="0" borderId="1" xfId="49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52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52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11" fillId="5" borderId="1" xfId="52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12" fillId="0" borderId="1" xfId="52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_Sheet1" xfId="50"/>
    <cellStyle name="常规_外聘新增_1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458"/>
  <sheetViews>
    <sheetView workbookViewId="0">
      <selection activeCell="H457" sqref="A1:H457"/>
    </sheetView>
  </sheetViews>
  <sheetFormatPr defaultColWidth="9" defaultRowHeight="13.5" outlineLevelCol="7"/>
  <cols>
    <col min="4" max="4" width="13" customWidth="1"/>
    <col min="5" max="5" width="10" customWidth="1"/>
    <col min="7" max="7" width="14" customWidth="1"/>
  </cols>
  <sheetData>
    <row r="1" spans="1:8">
      <c r="A1" t="s">
        <v>0</v>
      </c>
      <c r="B1" s="36" t="s">
        <v>1</v>
      </c>
      <c r="C1" s="36" t="s">
        <v>2</v>
      </c>
      <c r="D1" s="38" t="s">
        <v>3</v>
      </c>
      <c r="E1" s="39" t="s">
        <v>4</v>
      </c>
      <c r="F1" s="39" t="s">
        <v>5</v>
      </c>
      <c r="G1" s="37" t="s">
        <v>6</v>
      </c>
      <c r="H1" s="39" t="s">
        <v>7</v>
      </c>
    </row>
    <row r="2" spans="1:8">
      <c r="A2" s="45">
        <v>1</v>
      </c>
      <c r="B2" s="46" t="s">
        <v>8</v>
      </c>
      <c r="C2" s="41">
        <v>307</v>
      </c>
      <c r="D2" s="41" t="s">
        <v>9</v>
      </c>
      <c r="E2" s="41" t="s">
        <v>10</v>
      </c>
      <c r="F2" s="41">
        <v>10613</v>
      </c>
      <c r="G2" s="41" t="s">
        <v>11</v>
      </c>
      <c r="H2" s="59" t="s">
        <v>12</v>
      </c>
    </row>
    <row r="3" spans="1:8">
      <c r="A3" s="45">
        <f t="shared" ref="A2:A65" si="0">A2+1</f>
        <v>2</v>
      </c>
      <c r="B3" s="46" t="s">
        <v>8</v>
      </c>
      <c r="C3" s="46">
        <v>307</v>
      </c>
      <c r="D3" s="46" t="s">
        <v>9</v>
      </c>
      <c r="E3" s="41" t="s">
        <v>13</v>
      </c>
      <c r="F3" s="41">
        <v>7107</v>
      </c>
      <c r="G3" s="41" t="s">
        <v>11</v>
      </c>
      <c r="H3" s="59" t="s">
        <v>12</v>
      </c>
    </row>
    <row r="4" spans="1:8">
      <c r="A4" s="45">
        <f t="shared" si="0"/>
        <v>3</v>
      </c>
      <c r="B4" s="46" t="s">
        <v>8</v>
      </c>
      <c r="C4" s="46">
        <v>307</v>
      </c>
      <c r="D4" s="41" t="s">
        <v>9</v>
      </c>
      <c r="E4" s="41" t="s">
        <v>14</v>
      </c>
      <c r="F4" s="41">
        <v>8022</v>
      </c>
      <c r="G4" s="41" t="s">
        <v>15</v>
      </c>
      <c r="H4" s="59" t="s">
        <v>12</v>
      </c>
    </row>
    <row r="5" spans="1:8">
      <c r="A5" s="45">
        <f t="shared" si="0"/>
        <v>4</v>
      </c>
      <c r="B5" s="46" t="s">
        <v>8</v>
      </c>
      <c r="C5" s="46">
        <v>307</v>
      </c>
      <c r="D5" s="41" t="s">
        <v>9</v>
      </c>
      <c r="E5" s="41" t="s">
        <v>16</v>
      </c>
      <c r="F5" s="41">
        <v>8592</v>
      </c>
      <c r="G5" s="41" t="s">
        <v>11</v>
      </c>
      <c r="H5" s="59" t="s">
        <v>12</v>
      </c>
    </row>
    <row r="6" spans="1:8">
      <c r="A6" s="45">
        <f t="shared" si="0"/>
        <v>5</v>
      </c>
      <c r="B6" s="46" t="s">
        <v>8</v>
      </c>
      <c r="C6" s="46">
        <v>307</v>
      </c>
      <c r="D6" s="46" t="s">
        <v>9</v>
      </c>
      <c r="E6" s="41" t="s">
        <v>17</v>
      </c>
      <c r="F6" s="41">
        <v>9563</v>
      </c>
      <c r="G6" s="41" t="s">
        <v>11</v>
      </c>
      <c r="H6" s="59" t="s">
        <v>12</v>
      </c>
    </row>
    <row r="7" spans="1:8">
      <c r="A7" s="45">
        <f t="shared" si="0"/>
        <v>6</v>
      </c>
      <c r="B7" s="46" t="s">
        <v>8</v>
      </c>
      <c r="C7" s="46">
        <v>307</v>
      </c>
      <c r="D7" s="47" t="s">
        <v>9</v>
      </c>
      <c r="E7" s="41" t="s">
        <v>18</v>
      </c>
      <c r="F7" s="41">
        <v>10989</v>
      </c>
      <c r="G7" s="41" t="s">
        <v>11</v>
      </c>
      <c r="H7" s="59" t="s">
        <v>12</v>
      </c>
    </row>
    <row r="8" spans="1:8">
      <c r="A8" s="45">
        <f t="shared" si="0"/>
        <v>7</v>
      </c>
      <c r="B8" s="46" t="s">
        <v>8</v>
      </c>
      <c r="C8" s="46">
        <v>307</v>
      </c>
      <c r="D8" s="46" t="s">
        <v>9</v>
      </c>
      <c r="E8" s="41" t="s">
        <v>19</v>
      </c>
      <c r="F8" s="41">
        <v>10890</v>
      </c>
      <c r="G8" s="41" t="s">
        <v>11</v>
      </c>
      <c r="H8" s="59" t="s">
        <v>12</v>
      </c>
    </row>
    <row r="9" spans="1:8">
      <c r="A9" s="45">
        <f t="shared" si="0"/>
        <v>8</v>
      </c>
      <c r="B9" s="46" t="s">
        <v>8</v>
      </c>
      <c r="C9" s="46">
        <v>307</v>
      </c>
      <c r="D9" s="46" t="s">
        <v>9</v>
      </c>
      <c r="E9" s="42" t="s">
        <v>20</v>
      </c>
      <c r="F9" s="48">
        <v>12470</v>
      </c>
      <c r="G9" s="41" t="s">
        <v>15</v>
      </c>
      <c r="H9" s="59" t="s">
        <v>12</v>
      </c>
    </row>
    <row r="10" spans="1:8">
      <c r="A10" s="45">
        <f t="shared" si="0"/>
        <v>9</v>
      </c>
      <c r="B10" s="46" t="s">
        <v>8</v>
      </c>
      <c r="C10" s="46">
        <v>307</v>
      </c>
      <c r="D10" s="46" t="s">
        <v>9</v>
      </c>
      <c r="E10" s="60" t="s">
        <v>21</v>
      </c>
      <c r="F10" s="48">
        <v>12371</v>
      </c>
      <c r="G10" s="41" t="s">
        <v>11</v>
      </c>
      <c r="H10" s="59" t="s">
        <v>12</v>
      </c>
    </row>
    <row r="11" spans="1:8">
      <c r="A11" s="45">
        <f t="shared" si="0"/>
        <v>10</v>
      </c>
      <c r="B11" s="46" t="s">
        <v>8</v>
      </c>
      <c r="C11" s="46">
        <v>307</v>
      </c>
      <c r="D11" s="46" t="s">
        <v>9</v>
      </c>
      <c r="E11" s="61" t="s">
        <v>22</v>
      </c>
      <c r="F11" s="41">
        <v>14108</v>
      </c>
      <c r="G11" s="41" t="s">
        <v>11</v>
      </c>
      <c r="H11" s="59" t="s">
        <v>12</v>
      </c>
    </row>
    <row r="12" spans="1:8">
      <c r="A12" s="45">
        <f t="shared" si="0"/>
        <v>11</v>
      </c>
      <c r="B12" s="46" t="s">
        <v>8</v>
      </c>
      <c r="C12" s="41">
        <v>307</v>
      </c>
      <c r="D12" s="41" t="s">
        <v>9</v>
      </c>
      <c r="E12" s="41" t="s">
        <v>23</v>
      </c>
      <c r="F12" s="56">
        <v>8021</v>
      </c>
      <c r="G12" s="41" t="s">
        <v>11</v>
      </c>
      <c r="H12" s="59" t="s">
        <v>12</v>
      </c>
    </row>
    <row r="13" spans="1:8">
      <c r="A13" s="45">
        <f t="shared" si="0"/>
        <v>12</v>
      </c>
      <c r="B13" s="41" t="s">
        <v>8</v>
      </c>
      <c r="C13" s="46">
        <v>307</v>
      </c>
      <c r="D13" s="41" t="s">
        <v>9</v>
      </c>
      <c r="E13" s="62" t="s">
        <v>24</v>
      </c>
      <c r="F13" s="41">
        <v>14448</v>
      </c>
      <c r="G13" s="41" t="s">
        <v>25</v>
      </c>
      <c r="H13" s="63" t="s">
        <v>26</v>
      </c>
    </row>
    <row r="14" spans="1:8">
      <c r="A14" s="45">
        <f t="shared" si="0"/>
        <v>13</v>
      </c>
      <c r="B14" s="41" t="s">
        <v>8</v>
      </c>
      <c r="C14" s="46">
        <v>307</v>
      </c>
      <c r="D14" s="41" t="s">
        <v>9</v>
      </c>
      <c r="E14" s="62" t="s">
        <v>27</v>
      </c>
      <c r="F14" s="41">
        <v>14436</v>
      </c>
      <c r="G14" s="41" t="s">
        <v>25</v>
      </c>
      <c r="H14" s="63" t="s">
        <v>26</v>
      </c>
    </row>
    <row r="15" spans="1:8">
      <c r="A15" s="45">
        <f t="shared" si="0"/>
        <v>14</v>
      </c>
      <c r="B15" s="51" t="s">
        <v>8</v>
      </c>
      <c r="C15" s="46">
        <v>307</v>
      </c>
      <c r="D15" s="51" t="s">
        <v>9</v>
      </c>
      <c r="E15" s="64" t="s">
        <v>28</v>
      </c>
      <c r="F15" s="51">
        <v>14449</v>
      </c>
      <c r="G15" s="41" t="s">
        <v>25</v>
      </c>
      <c r="H15" s="64" t="s">
        <v>26</v>
      </c>
    </row>
    <row r="16" spans="1:8">
      <c r="A16" s="45">
        <f t="shared" si="0"/>
        <v>15</v>
      </c>
      <c r="B16" s="51" t="s">
        <v>8</v>
      </c>
      <c r="C16" s="46">
        <v>307</v>
      </c>
      <c r="D16" s="51" t="s">
        <v>9</v>
      </c>
      <c r="E16" s="64" t="s">
        <v>29</v>
      </c>
      <c r="F16" s="51">
        <v>14378</v>
      </c>
      <c r="G16" s="41" t="s">
        <v>25</v>
      </c>
      <c r="H16" s="64" t="s">
        <v>26</v>
      </c>
    </row>
    <row r="17" spans="1:8">
      <c r="A17" s="45">
        <f t="shared" si="0"/>
        <v>16</v>
      </c>
      <c r="B17" s="51" t="s">
        <v>8</v>
      </c>
      <c r="C17" s="46">
        <v>307</v>
      </c>
      <c r="D17" s="51" t="s">
        <v>9</v>
      </c>
      <c r="E17" s="64" t="s">
        <v>30</v>
      </c>
      <c r="F17" s="51">
        <v>14428</v>
      </c>
      <c r="G17" s="41" t="s">
        <v>25</v>
      </c>
      <c r="H17" s="64" t="s">
        <v>26</v>
      </c>
    </row>
    <row r="18" spans="1:8">
      <c r="A18" s="45">
        <f t="shared" si="0"/>
        <v>17</v>
      </c>
      <c r="B18" s="51" t="s">
        <v>8</v>
      </c>
      <c r="C18" s="46">
        <v>307</v>
      </c>
      <c r="D18" s="51" t="s">
        <v>9</v>
      </c>
      <c r="E18" s="64" t="s">
        <v>31</v>
      </c>
      <c r="F18" s="51">
        <v>14465</v>
      </c>
      <c r="G18" s="41" t="s">
        <v>25</v>
      </c>
      <c r="H18" s="64" t="s">
        <v>26</v>
      </c>
    </row>
    <row r="19" spans="1:8">
      <c r="A19" s="45">
        <f t="shared" si="0"/>
        <v>18</v>
      </c>
      <c r="B19" s="51" t="s">
        <v>8</v>
      </c>
      <c r="C19" s="46">
        <v>307</v>
      </c>
      <c r="D19" s="51" t="s">
        <v>9</v>
      </c>
      <c r="E19" s="64" t="s">
        <v>32</v>
      </c>
      <c r="F19" s="51">
        <v>14446</v>
      </c>
      <c r="G19" s="41" t="s">
        <v>25</v>
      </c>
      <c r="H19" s="64" t="s">
        <v>26</v>
      </c>
    </row>
    <row r="20" spans="1:8">
      <c r="A20" s="45">
        <f t="shared" si="0"/>
        <v>19</v>
      </c>
      <c r="B20" s="51" t="s">
        <v>8</v>
      </c>
      <c r="C20" s="46">
        <v>307</v>
      </c>
      <c r="D20" s="51" t="s">
        <v>9</v>
      </c>
      <c r="E20" s="64" t="s">
        <v>33</v>
      </c>
      <c r="F20" s="51">
        <v>14477</v>
      </c>
      <c r="G20" s="41" t="s">
        <v>25</v>
      </c>
      <c r="H20" s="64" t="s">
        <v>26</v>
      </c>
    </row>
    <row r="21" spans="1:8">
      <c r="A21" s="45">
        <f t="shared" si="0"/>
        <v>20</v>
      </c>
      <c r="B21" s="46" t="s">
        <v>8</v>
      </c>
      <c r="C21" s="46">
        <v>106066</v>
      </c>
      <c r="D21" s="51" t="s">
        <v>9</v>
      </c>
      <c r="E21" s="41" t="s">
        <v>34</v>
      </c>
      <c r="F21" s="41">
        <v>9679</v>
      </c>
      <c r="G21" s="41" t="s">
        <v>11</v>
      </c>
      <c r="H21" s="59" t="s">
        <v>12</v>
      </c>
    </row>
    <row r="22" spans="1:8">
      <c r="A22" s="45">
        <f t="shared" si="0"/>
        <v>21</v>
      </c>
      <c r="B22" s="46" t="s">
        <v>8</v>
      </c>
      <c r="C22" s="41">
        <v>106066</v>
      </c>
      <c r="D22" s="46" t="s">
        <v>35</v>
      </c>
      <c r="E22" s="41" t="s">
        <v>36</v>
      </c>
      <c r="F22" s="41">
        <v>9669</v>
      </c>
      <c r="G22" s="41" t="s">
        <v>11</v>
      </c>
      <c r="H22" s="59" t="s">
        <v>12</v>
      </c>
    </row>
    <row r="23" spans="1:8">
      <c r="A23" s="45">
        <f t="shared" si="0"/>
        <v>22</v>
      </c>
      <c r="B23" s="46" t="s">
        <v>8</v>
      </c>
      <c r="C23" s="46">
        <v>742</v>
      </c>
      <c r="D23" s="65" t="s">
        <v>37</v>
      </c>
      <c r="E23" s="41" t="s">
        <v>38</v>
      </c>
      <c r="F23" s="41">
        <v>11752</v>
      </c>
      <c r="G23" s="41" t="s">
        <v>11</v>
      </c>
      <c r="H23" s="59" t="s">
        <v>12</v>
      </c>
    </row>
    <row r="24" spans="1:8">
      <c r="A24" s="45">
        <f t="shared" si="0"/>
        <v>23</v>
      </c>
      <c r="B24" s="46" t="s">
        <v>8</v>
      </c>
      <c r="C24" s="41">
        <v>742</v>
      </c>
      <c r="D24" s="46" t="s">
        <v>37</v>
      </c>
      <c r="E24" s="41" t="s">
        <v>39</v>
      </c>
      <c r="F24" s="41">
        <v>9822</v>
      </c>
      <c r="G24" s="41" t="s">
        <v>11</v>
      </c>
      <c r="H24" s="59" t="s">
        <v>12</v>
      </c>
    </row>
    <row r="25" spans="1:8">
      <c r="A25" s="45">
        <f t="shared" si="0"/>
        <v>24</v>
      </c>
      <c r="B25" s="46" t="s">
        <v>8</v>
      </c>
      <c r="C25" s="46">
        <v>106865</v>
      </c>
      <c r="D25" s="65" t="s">
        <v>40</v>
      </c>
      <c r="E25" s="42" t="s">
        <v>41</v>
      </c>
      <c r="F25" s="48">
        <v>12469</v>
      </c>
      <c r="G25" s="41" t="s">
        <v>11</v>
      </c>
      <c r="H25" s="59" t="s">
        <v>12</v>
      </c>
    </row>
    <row r="26" spans="1:8">
      <c r="A26" s="45">
        <f t="shared" si="0"/>
        <v>25</v>
      </c>
      <c r="B26" s="46" t="s">
        <v>8</v>
      </c>
      <c r="C26" s="46">
        <v>106865</v>
      </c>
      <c r="D26" s="46" t="s">
        <v>40</v>
      </c>
      <c r="E26" s="41" t="s">
        <v>42</v>
      </c>
      <c r="F26" s="41">
        <v>9190</v>
      </c>
      <c r="G26" s="41" t="s">
        <v>11</v>
      </c>
      <c r="H26" s="59" t="s">
        <v>12</v>
      </c>
    </row>
    <row r="27" spans="1:8">
      <c r="A27" s="45">
        <f t="shared" si="0"/>
        <v>26</v>
      </c>
      <c r="B27" s="46" t="s">
        <v>8</v>
      </c>
      <c r="C27" s="41">
        <v>102935</v>
      </c>
      <c r="D27" s="65" t="s">
        <v>43</v>
      </c>
      <c r="E27" s="41" t="s">
        <v>44</v>
      </c>
      <c r="F27" s="41">
        <v>13325</v>
      </c>
      <c r="G27" s="41" t="s">
        <v>11</v>
      </c>
      <c r="H27" s="59" t="s">
        <v>12</v>
      </c>
    </row>
    <row r="28" spans="1:8">
      <c r="A28" s="45">
        <f t="shared" si="0"/>
        <v>27</v>
      </c>
      <c r="B28" s="46" t="s">
        <v>8</v>
      </c>
      <c r="C28" s="41">
        <v>102935</v>
      </c>
      <c r="D28" s="51" t="s">
        <v>43</v>
      </c>
      <c r="E28" s="41" t="s">
        <v>45</v>
      </c>
      <c r="F28" s="41">
        <v>10902</v>
      </c>
      <c r="G28" s="41" t="s">
        <v>11</v>
      </c>
      <c r="H28" s="59" t="s">
        <v>12</v>
      </c>
    </row>
    <row r="29" hidden="1" spans="1:8">
      <c r="A29" s="45">
        <f t="shared" si="0"/>
        <v>28</v>
      </c>
      <c r="B29" s="46" t="s">
        <v>8</v>
      </c>
      <c r="C29" s="41">
        <v>750</v>
      </c>
      <c r="D29" s="65" t="s">
        <v>46</v>
      </c>
      <c r="E29" s="61" t="s">
        <v>47</v>
      </c>
      <c r="F29" s="41">
        <v>4033</v>
      </c>
      <c r="G29" s="41" t="s">
        <v>48</v>
      </c>
      <c r="H29" s="59" t="s">
        <v>12</v>
      </c>
    </row>
    <row r="30" spans="1:8">
      <c r="A30" s="45">
        <f t="shared" si="0"/>
        <v>29</v>
      </c>
      <c r="B30" s="46" t="s">
        <v>8</v>
      </c>
      <c r="C30" s="41">
        <v>750</v>
      </c>
      <c r="D30" s="41" t="s">
        <v>46</v>
      </c>
      <c r="E30" s="50" t="s">
        <v>49</v>
      </c>
      <c r="F30" s="41">
        <v>12254</v>
      </c>
      <c r="G30" s="41" t="s">
        <v>11</v>
      </c>
      <c r="H30" s="59" t="s">
        <v>12</v>
      </c>
    </row>
    <row r="31" spans="1:8">
      <c r="A31" s="45">
        <f t="shared" si="0"/>
        <v>30</v>
      </c>
      <c r="B31" s="46" t="s">
        <v>8</v>
      </c>
      <c r="C31" s="41">
        <v>750</v>
      </c>
      <c r="D31" s="41" t="s">
        <v>46</v>
      </c>
      <c r="E31" s="50" t="s">
        <v>50</v>
      </c>
      <c r="F31" s="41">
        <v>12977</v>
      </c>
      <c r="G31" s="41" t="s">
        <v>11</v>
      </c>
      <c r="H31" s="59" t="s">
        <v>12</v>
      </c>
    </row>
    <row r="32" spans="1:8">
      <c r="A32" s="45">
        <f t="shared" si="0"/>
        <v>31</v>
      </c>
      <c r="B32" s="46" t="s">
        <v>8</v>
      </c>
      <c r="C32" s="41">
        <v>750</v>
      </c>
      <c r="D32" s="41" t="s">
        <v>46</v>
      </c>
      <c r="E32" s="56" t="s">
        <v>51</v>
      </c>
      <c r="F32" s="57">
        <v>13122</v>
      </c>
      <c r="G32" s="41" t="s">
        <v>11</v>
      </c>
      <c r="H32" s="59" t="s">
        <v>12</v>
      </c>
    </row>
    <row r="33" spans="1:8">
      <c r="A33" s="45">
        <f t="shared" si="0"/>
        <v>32</v>
      </c>
      <c r="B33" s="51" t="s">
        <v>8</v>
      </c>
      <c r="C33" s="41">
        <v>750</v>
      </c>
      <c r="D33" s="51" t="s">
        <v>46</v>
      </c>
      <c r="E33" s="64" t="s">
        <v>52</v>
      </c>
      <c r="F33" s="51">
        <v>14423</v>
      </c>
      <c r="G33" s="41" t="s">
        <v>25</v>
      </c>
      <c r="H33" s="64" t="s">
        <v>26</v>
      </c>
    </row>
    <row r="34" spans="1:8">
      <c r="A34" s="45">
        <f t="shared" si="0"/>
        <v>33</v>
      </c>
      <c r="B34" s="51" t="s">
        <v>8</v>
      </c>
      <c r="C34" s="41">
        <v>750</v>
      </c>
      <c r="D34" s="51" t="s">
        <v>46</v>
      </c>
      <c r="E34" s="64" t="s">
        <v>53</v>
      </c>
      <c r="F34" s="51">
        <v>14484</v>
      </c>
      <c r="G34" s="41" t="s">
        <v>25</v>
      </c>
      <c r="H34" s="64" t="s">
        <v>26</v>
      </c>
    </row>
    <row r="35" spans="1:8">
      <c r="A35" s="45">
        <f t="shared" si="0"/>
        <v>34</v>
      </c>
      <c r="B35" s="51" t="s">
        <v>8</v>
      </c>
      <c r="C35" s="41">
        <v>750</v>
      </c>
      <c r="D35" s="51" t="s">
        <v>46</v>
      </c>
      <c r="E35" s="64" t="s">
        <v>54</v>
      </c>
      <c r="F35" s="51">
        <v>14413</v>
      </c>
      <c r="G35" s="41" t="s">
        <v>25</v>
      </c>
      <c r="H35" s="64" t="s">
        <v>26</v>
      </c>
    </row>
    <row r="36" hidden="1" spans="1:8">
      <c r="A36" s="45">
        <f t="shared" si="0"/>
        <v>35</v>
      </c>
      <c r="B36" s="46" t="s">
        <v>55</v>
      </c>
      <c r="C36" s="46">
        <v>308</v>
      </c>
      <c r="D36" s="66" t="s">
        <v>56</v>
      </c>
      <c r="E36" s="42" t="s">
        <v>57</v>
      </c>
      <c r="F36" s="48">
        <v>12515</v>
      </c>
      <c r="G36" s="41" t="s">
        <v>48</v>
      </c>
      <c r="H36" s="59" t="s">
        <v>12</v>
      </c>
    </row>
    <row r="37" spans="1:8">
      <c r="A37" s="45">
        <f t="shared" si="0"/>
        <v>36</v>
      </c>
      <c r="B37" s="46" t="s">
        <v>55</v>
      </c>
      <c r="C37" s="46">
        <v>308</v>
      </c>
      <c r="D37" s="47" t="s">
        <v>56</v>
      </c>
      <c r="E37" s="56" t="s">
        <v>58</v>
      </c>
      <c r="F37" s="57">
        <v>12937</v>
      </c>
      <c r="G37" s="41" t="s">
        <v>11</v>
      </c>
      <c r="H37" s="59" t="s">
        <v>12</v>
      </c>
    </row>
    <row r="38" spans="1:8">
      <c r="A38" s="45">
        <f t="shared" si="0"/>
        <v>37</v>
      </c>
      <c r="B38" s="46" t="s">
        <v>55</v>
      </c>
      <c r="C38" s="46">
        <v>308</v>
      </c>
      <c r="D38" s="47" t="s">
        <v>56</v>
      </c>
      <c r="E38" s="64" t="s">
        <v>59</v>
      </c>
      <c r="F38" s="51">
        <v>14453</v>
      </c>
      <c r="G38" s="41" t="s">
        <v>25</v>
      </c>
      <c r="H38" s="64" t="s">
        <v>26</v>
      </c>
    </row>
    <row r="39" spans="1:8">
      <c r="A39" s="45">
        <f t="shared" si="0"/>
        <v>38</v>
      </c>
      <c r="B39" s="46" t="s">
        <v>55</v>
      </c>
      <c r="C39" s="46">
        <v>308</v>
      </c>
      <c r="D39" s="47" t="s">
        <v>56</v>
      </c>
      <c r="E39" s="64" t="s">
        <v>60</v>
      </c>
      <c r="F39" s="51">
        <v>14404</v>
      </c>
      <c r="G39" s="41" t="s">
        <v>25</v>
      </c>
      <c r="H39" s="64" t="s">
        <v>26</v>
      </c>
    </row>
    <row r="40" hidden="1" spans="1:8">
      <c r="A40" s="45">
        <f t="shared" si="0"/>
        <v>39</v>
      </c>
      <c r="B40" s="46" t="s">
        <v>55</v>
      </c>
      <c r="C40" s="46">
        <v>337</v>
      </c>
      <c r="D40" s="65" t="s">
        <v>61</v>
      </c>
      <c r="E40" s="41" t="s">
        <v>62</v>
      </c>
      <c r="F40" s="45">
        <v>7050</v>
      </c>
      <c r="G40" s="41" t="s">
        <v>48</v>
      </c>
      <c r="H40" s="59" t="s">
        <v>12</v>
      </c>
    </row>
    <row r="41" spans="1:8">
      <c r="A41" s="45">
        <f t="shared" si="0"/>
        <v>40</v>
      </c>
      <c r="B41" s="46" t="s">
        <v>55</v>
      </c>
      <c r="C41" s="46">
        <v>337</v>
      </c>
      <c r="D41" s="41" t="s">
        <v>61</v>
      </c>
      <c r="E41" s="61" t="s">
        <v>63</v>
      </c>
      <c r="F41" s="41">
        <v>4061</v>
      </c>
      <c r="G41" s="41" t="s">
        <v>11</v>
      </c>
      <c r="H41" s="59" t="s">
        <v>12</v>
      </c>
    </row>
    <row r="42" spans="1:8">
      <c r="A42" s="45">
        <f t="shared" si="0"/>
        <v>41</v>
      </c>
      <c r="B42" s="46" t="s">
        <v>55</v>
      </c>
      <c r="C42" s="46">
        <v>337</v>
      </c>
      <c r="D42" s="41" t="s">
        <v>61</v>
      </c>
      <c r="E42" s="45" t="s">
        <v>64</v>
      </c>
      <c r="F42" s="45">
        <v>6965</v>
      </c>
      <c r="G42" s="41" t="s">
        <v>11</v>
      </c>
      <c r="H42" s="59" t="s">
        <v>12</v>
      </c>
    </row>
    <row r="43" spans="1:8">
      <c r="A43" s="45">
        <f t="shared" si="0"/>
        <v>42</v>
      </c>
      <c r="B43" s="46" t="s">
        <v>55</v>
      </c>
      <c r="C43" s="46">
        <v>337</v>
      </c>
      <c r="D43" s="41" t="s">
        <v>61</v>
      </c>
      <c r="E43" s="51" t="s">
        <v>65</v>
      </c>
      <c r="F43" s="41">
        <v>11883</v>
      </c>
      <c r="G43" s="41" t="s">
        <v>11</v>
      </c>
      <c r="H43" s="59" t="s">
        <v>12</v>
      </c>
    </row>
    <row r="44" spans="1:8">
      <c r="A44" s="45">
        <f t="shared" si="0"/>
        <v>43</v>
      </c>
      <c r="B44" s="46" t="s">
        <v>55</v>
      </c>
      <c r="C44" s="46">
        <v>337</v>
      </c>
      <c r="D44" s="41" t="s">
        <v>61</v>
      </c>
      <c r="E44" s="61" t="s">
        <v>66</v>
      </c>
      <c r="F44" s="41">
        <v>14107</v>
      </c>
      <c r="G44" s="41" t="s">
        <v>67</v>
      </c>
      <c r="H44" s="59" t="s">
        <v>12</v>
      </c>
    </row>
    <row r="45" spans="1:8">
      <c r="A45" s="45">
        <f t="shared" si="0"/>
        <v>44</v>
      </c>
      <c r="B45" s="46" t="s">
        <v>55</v>
      </c>
      <c r="C45" s="46">
        <v>337</v>
      </c>
      <c r="D45" s="41" t="s">
        <v>61</v>
      </c>
      <c r="E45" s="67" t="s">
        <v>68</v>
      </c>
      <c r="F45" s="67">
        <v>14751</v>
      </c>
      <c r="G45" s="67" t="s">
        <v>11</v>
      </c>
      <c r="H45" s="59" t="s">
        <v>12</v>
      </c>
    </row>
    <row r="46" spans="1:8">
      <c r="A46" s="45">
        <f t="shared" si="0"/>
        <v>45</v>
      </c>
      <c r="B46" s="51" t="s">
        <v>55</v>
      </c>
      <c r="C46" s="46">
        <v>337</v>
      </c>
      <c r="D46" s="51" t="s">
        <v>61</v>
      </c>
      <c r="E46" s="64" t="s">
        <v>69</v>
      </c>
      <c r="F46" s="51">
        <v>14483</v>
      </c>
      <c r="G46" s="41" t="s">
        <v>25</v>
      </c>
      <c r="H46" s="64" t="s">
        <v>26</v>
      </c>
    </row>
    <row r="47" spans="1:8">
      <c r="A47" s="45">
        <f t="shared" si="0"/>
        <v>46</v>
      </c>
      <c r="B47" s="51" t="s">
        <v>55</v>
      </c>
      <c r="C47" s="46">
        <v>337</v>
      </c>
      <c r="D47" s="51" t="s">
        <v>61</v>
      </c>
      <c r="E47" s="64" t="s">
        <v>70</v>
      </c>
      <c r="F47" s="51">
        <v>14429</v>
      </c>
      <c r="G47" s="41" t="s">
        <v>25</v>
      </c>
      <c r="H47" s="64" t="s">
        <v>26</v>
      </c>
    </row>
    <row r="48" spans="1:8">
      <c r="A48" s="45">
        <f t="shared" si="0"/>
        <v>47</v>
      </c>
      <c r="B48" s="51" t="s">
        <v>55</v>
      </c>
      <c r="C48" s="46">
        <v>337</v>
      </c>
      <c r="D48" s="51" t="s">
        <v>61</v>
      </c>
      <c r="E48" s="64" t="s">
        <v>71</v>
      </c>
      <c r="F48" s="51">
        <v>14379</v>
      </c>
      <c r="G48" s="41" t="s">
        <v>25</v>
      </c>
      <c r="H48" s="64" t="s">
        <v>26</v>
      </c>
    </row>
    <row r="49" spans="1:8">
      <c r="A49" s="45">
        <f t="shared" si="0"/>
        <v>48</v>
      </c>
      <c r="B49" s="51" t="s">
        <v>55</v>
      </c>
      <c r="C49" s="46">
        <v>337</v>
      </c>
      <c r="D49" s="51" t="s">
        <v>61</v>
      </c>
      <c r="E49" s="64" t="s">
        <v>72</v>
      </c>
      <c r="F49" s="51">
        <v>14469</v>
      </c>
      <c r="G49" s="41" t="s">
        <v>25</v>
      </c>
      <c r="H49" s="64" t="s">
        <v>26</v>
      </c>
    </row>
    <row r="50" hidden="1" spans="1:8">
      <c r="A50" s="45">
        <f t="shared" si="0"/>
        <v>49</v>
      </c>
      <c r="B50" s="46" t="s">
        <v>55</v>
      </c>
      <c r="C50" s="41">
        <v>349</v>
      </c>
      <c r="D50" s="68" t="s">
        <v>73</v>
      </c>
      <c r="E50" s="41" t="s">
        <v>74</v>
      </c>
      <c r="F50" s="41">
        <v>8386</v>
      </c>
      <c r="G50" s="41" t="s">
        <v>48</v>
      </c>
      <c r="H50" s="59" t="s">
        <v>12</v>
      </c>
    </row>
    <row r="51" spans="1:8">
      <c r="A51" s="45">
        <f t="shared" si="0"/>
        <v>50</v>
      </c>
      <c r="B51" s="46" t="s">
        <v>55</v>
      </c>
      <c r="C51" s="41">
        <v>349</v>
      </c>
      <c r="D51" s="41" t="s">
        <v>73</v>
      </c>
      <c r="E51" s="41" t="s">
        <v>75</v>
      </c>
      <c r="F51" s="41">
        <v>5844</v>
      </c>
      <c r="G51" s="41" t="s">
        <v>11</v>
      </c>
      <c r="H51" s="59" t="s">
        <v>12</v>
      </c>
    </row>
    <row r="52" spans="1:8">
      <c r="A52" s="45">
        <f t="shared" si="0"/>
        <v>51</v>
      </c>
      <c r="B52" s="51" t="s">
        <v>55</v>
      </c>
      <c r="C52" s="41">
        <v>349</v>
      </c>
      <c r="D52" s="51" t="s">
        <v>73</v>
      </c>
      <c r="E52" s="64" t="s">
        <v>76</v>
      </c>
      <c r="F52" s="51">
        <v>14389</v>
      </c>
      <c r="G52" s="41" t="s">
        <v>25</v>
      </c>
      <c r="H52" s="64" t="s">
        <v>26</v>
      </c>
    </row>
    <row r="53" hidden="1" spans="1:8">
      <c r="A53" s="45">
        <f t="shared" si="0"/>
        <v>52</v>
      </c>
      <c r="B53" s="46" t="s">
        <v>55</v>
      </c>
      <c r="C53" s="46">
        <v>373</v>
      </c>
      <c r="D53" s="65" t="s">
        <v>77</v>
      </c>
      <c r="E53" s="41" t="s">
        <v>78</v>
      </c>
      <c r="F53" s="41">
        <v>11602</v>
      </c>
      <c r="G53" s="41" t="s">
        <v>48</v>
      </c>
      <c r="H53" s="59" t="s">
        <v>12</v>
      </c>
    </row>
    <row r="54" spans="1:8">
      <c r="A54" s="45">
        <f t="shared" si="0"/>
        <v>53</v>
      </c>
      <c r="B54" s="46" t="s">
        <v>55</v>
      </c>
      <c r="C54" s="41">
        <v>373</v>
      </c>
      <c r="D54" s="41" t="s">
        <v>77</v>
      </c>
      <c r="E54" s="43" t="s">
        <v>79</v>
      </c>
      <c r="F54" s="48">
        <v>12203</v>
      </c>
      <c r="G54" s="41" t="s">
        <v>11</v>
      </c>
      <c r="H54" s="59" t="s">
        <v>12</v>
      </c>
    </row>
    <row r="55" spans="1:8">
      <c r="A55" s="45">
        <f t="shared" si="0"/>
        <v>54</v>
      </c>
      <c r="B55" s="51" t="s">
        <v>55</v>
      </c>
      <c r="C55" s="46">
        <v>373</v>
      </c>
      <c r="D55" s="51" t="s">
        <v>77</v>
      </c>
      <c r="E55" s="64" t="s">
        <v>80</v>
      </c>
      <c r="F55" s="51">
        <v>14460</v>
      </c>
      <c r="G55" s="41" t="s">
        <v>25</v>
      </c>
      <c r="H55" s="64" t="s">
        <v>26</v>
      </c>
    </row>
    <row r="56" spans="1:8">
      <c r="A56" s="45">
        <f t="shared" si="0"/>
        <v>55</v>
      </c>
      <c r="B56" s="51" t="s">
        <v>55</v>
      </c>
      <c r="C56" s="46">
        <v>373</v>
      </c>
      <c r="D56" s="51" t="s">
        <v>77</v>
      </c>
      <c r="E56" s="64" t="s">
        <v>81</v>
      </c>
      <c r="F56" s="51">
        <v>14372</v>
      </c>
      <c r="G56" s="41" t="s">
        <v>25</v>
      </c>
      <c r="H56" s="64" t="s">
        <v>26</v>
      </c>
    </row>
    <row r="57" spans="1:8">
      <c r="A57" s="45">
        <f t="shared" si="0"/>
        <v>56</v>
      </c>
      <c r="B57" s="46" t="s">
        <v>55</v>
      </c>
      <c r="C57" s="46">
        <v>373</v>
      </c>
      <c r="D57" s="51" t="s">
        <v>77</v>
      </c>
      <c r="E57" s="41" t="s">
        <v>82</v>
      </c>
      <c r="F57" s="41">
        <v>11120</v>
      </c>
      <c r="G57" s="41" t="s">
        <v>11</v>
      </c>
      <c r="H57" s="59" t="s">
        <v>12</v>
      </c>
    </row>
    <row r="58" hidden="1" spans="1:8">
      <c r="A58" s="45">
        <f t="shared" si="0"/>
        <v>57</v>
      </c>
      <c r="B58" s="46" t="s">
        <v>55</v>
      </c>
      <c r="C58" s="46">
        <v>391</v>
      </c>
      <c r="D58" s="69" t="s">
        <v>83</v>
      </c>
      <c r="E58" s="41" t="s">
        <v>84</v>
      </c>
      <c r="F58" s="41">
        <v>9308</v>
      </c>
      <c r="G58" s="41" t="s">
        <v>48</v>
      </c>
      <c r="H58" s="59" t="s">
        <v>12</v>
      </c>
    </row>
    <row r="59" spans="1:8">
      <c r="A59" s="45">
        <f t="shared" si="0"/>
        <v>58</v>
      </c>
      <c r="B59" s="46" t="s">
        <v>55</v>
      </c>
      <c r="C59" s="46">
        <v>391</v>
      </c>
      <c r="D59" s="41" t="s">
        <v>83</v>
      </c>
      <c r="E59" s="42" t="s">
        <v>85</v>
      </c>
      <c r="F59" s="48">
        <v>12462</v>
      </c>
      <c r="G59" s="41" t="s">
        <v>11</v>
      </c>
      <c r="H59" s="59" t="s">
        <v>12</v>
      </c>
    </row>
    <row r="60" spans="1:8">
      <c r="A60" s="45">
        <f t="shared" si="0"/>
        <v>59</v>
      </c>
      <c r="B60" s="46" t="s">
        <v>55</v>
      </c>
      <c r="C60" s="46">
        <v>391</v>
      </c>
      <c r="D60" s="41" t="s">
        <v>83</v>
      </c>
      <c r="E60" s="70" t="s">
        <v>86</v>
      </c>
      <c r="F60" s="41">
        <v>4246</v>
      </c>
      <c r="G60" s="41" t="s">
        <v>11</v>
      </c>
      <c r="H60" s="71" t="s">
        <v>12</v>
      </c>
    </row>
    <row r="61" spans="1:8">
      <c r="A61" s="45">
        <f t="shared" si="0"/>
        <v>60</v>
      </c>
      <c r="B61" s="46" t="s">
        <v>55</v>
      </c>
      <c r="C61" s="46">
        <v>391</v>
      </c>
      <c r="D61" s="41" t="s">
        <v>83</v>
      </c>
      <c r="E61" s="64" t="s">
        <v>87</v>
      </c>
      <c r="F61" s="51">
        <v>14431</v>
      </c>
      <c r="G61" s="41" t="s">
        <v>25</v>
      </c>
      <c r="H61" s="64" t="s">
        <v>26</v>
      </c>
    </row>
    <row r="62" spans="1:8">
      <c r="A62" s="45">
        <f t="shared" si="0"/>
        <v>61</v>
      </c>
      <c r="B62" s="46" t="s">
        <v>55</v>
      </c>
      <c r="C62" s="46">
        <v>391</v>
      </c>
      <c r="D62" s="41" t="s">
        <v>83</v>
      </c>
      <c r="E62" s="64" t="s">
        <v>88</v>
      </c>
      <c r="F62" s="51">
        <v>14391</v>
      </c>
      <c r="G62" s="41" t="s">
        <v>25</v>
      </c>
      <c r="H62" s="64" t="s">
        <v>26</v>
      </c>
    </row>
    <row r="63" hidden="1" spans="1:8">
      <c r="A63" s="45">
        <f t="shared" si="0"/>
        <v>62</v>
      </c>
      <c r="B63" s="46" t="s">
        <v>55</v>
      </c>
      <c r="C63" s="46">
        <v>399</v>
      </c>
      <c r="D63" s="69" t="s">
        <v>89</v>
      </c>
      <c r="E63" s="41" t="s">
        <v>90</v>
      </c>
      <c r="F63" s="41">
        <v>5665</v>
      </c>
      <c r="G63" s="41" t="s">
        <v>48</v>
      </c>
      <c r="H63" s="59" t="s">
        <v>12</v>
      </c>
    </row>
    <row r="64" spans="1:8">
      <c r="A64" s="45">
        <f t="shared" si="0"/>
        <v>63</v>
      </c>
      <c r="B64" s="46" t="s">
        <v>55</v>
      </c>
      <c r="C64" s="46">
        <v>399</v>
      </c>
      <c r="D64" s="41" t="s">
        <v>89</v>
      </c>
      <c r="E64" s="50" t="s">
        <v>91</v>
      </c>
      <c r="F64" s="41">
        <v>13000</v>
      </c>
      <c r="G64" s="41" t="s">
        <v>11</v>
      </c>
      <c r="H64" s="59" t="s">
        <v>12</v>
      </c>
    </row>
    <row r="65" spans="1:8">
      <c r="A65" s="45">
        <f t="shared" si="0"/>
        <v>64</v>
      </c>
      <c r="B65" s="51" t="s">
        <v>55</v>
      </c>
      <c r="C65" s="46">
        <v>399</v>
      </c>
      <c r="D65" s="41" t="s">
        <v>89</v>
      </c>
      <c r="E65" s="64" t="s">
        <v>92</v>
      </c>
      <c r="F65" s="51">
        <v>14374</v>
      </c>
      <c r="G65" s="41" t="s">
        <v>25</v>
      </c>
      <c r="H65" s="64" t="s">
        <v>26</v>
      </c>
    </row>
    <row r="66" hidden="1" spans="1:8">
      <c r="A66" s="45">
        <f t="shared" ref="A66:A129" si="1">A65+1</f>
        <v>65</v>
      </c>
      <c r="B66" s="46" t="s">
        <v>55</v>
      </c>
      <c r="C66" s="46">
        <v>517</v>
      </c>
      <c r="D66" s="69" t="s">
        <v>93</v>
      </c>
      <c r="E66" s="45" t="s">
        <v>94</v>
      </c>
      <c r="F66" s="41">
        <v>4024</v>
      </c>
      <c r="G66" s="41" t="s">
        <v>48</v>
      </c>
      <c r="H66" s="59" t="s">
        <v>12</v>
      </c>
    </row>
    <row r="67" spans="1:8">
      <c r="A67" s="45">
        <f t="shared" si="1"/>
        <v>66</v>
      </c>
      <c r="B67" s="46" t="s">
        <v>55</v>
      </c>
      <c r="C67" s="46">
        <v>517</v>
      </c>
      <c r="D67" s="41" t="s">
        <v>93</v>
      </c>
      <c r="E67" s="52" t="s">
        <v>95</v>
      </c>
      <c r="F67" s="41">
        <v>11335</v>
      </c>
      <c r="G67" s="41" t="s">
        <v>11</v>
      </c>
      <c r="H67" s="59" t="s">
        <v>12</v>
      </c>
    </row>
    <row r="68" spans="1:8">
      <c r="A68" s="45">
        <f t="shared" si="1"/>
        <v>67</v>
      </c>
      <c r="B68" s="46" t="s">
        <v>55</v>
      </c>
      <c r="C68" s="46">
        <v>517</v>
      </c>
      <c r="D68" s="41" t="s">
        <v>93</v>
      </c>
      <c r="E68" s="56" t="s">
        <v>96</v>
      </c>
      <c r="F68" s="57">
        <v>13198</v>
      </c>
      <c r="G68" s="41" t="s">
        <v>11</v>
      </c>
      <c r="H68" s="59" t="s">
        <v>12</v>
      </c>
    </row>
    <row r="69" spans="1:8">
      <c r="A69" s="45">
        <f t="shared" si="1"/>
        <v>68</v>
      </c>
      <c r="B69" s="46" t="s">
        <v>55</v>
      </c>
      <c r="C69" s="46">
        <v>517</v>
      </c>
      <c r="D69" s="41" t="s">
        <v>93</v>
      </c>
      <c r="E69" s="67" t="s">
        <v>97</v>
      </c>
      <c r="F69" s="67">
        <v>14704</v>
      </c>
      <c r="G69" s="67" t="s">
        <v>98</v>
      </c>
      <c r="H69" s="59" t="s">
        <v>12</v>
      </c>
    </row>
    <row r="70" spans="1:8">
      <c r="A70" s="45">
        <f t="shared" si="1"/>
        <v>69</v>
      </c>
      <c r="B70" s="46" t="s">
        <v>55</v>
      </c>
      <c r="C70" s="46">
        <v>517</v>
      </c>
      <c r="D70" s="41" t="s">
        <v>93</v>
      </c>
      <c r="E70" s="64" t="s">
        <v>99</v>
      </c>
      <c r="F70" s="51">
        <v>14435</v>
      </c>
      <c r="G70" s="41" t="s">
        <v>25</v>
      </c>
      <c r="H70" s="64" t="s">
        <v>26</v>
      </c>
    </row>
    <row r="71" spans="1:8">
      <c r="A71" s="45">
        <f t="shared" si="1"/>
        <v>70</v>
      </c>
      <c r="B71" s="46" t="s">
        <v>55</v>
      </c>
      <c r="C71" s="46">
        <v>517</v>
      </c>
      <c r="D71" s="41" t="s">
        <v>93</v>
      </c>
      <c r="E71" s="64" t="s">
        <v>100</v>
      </c>
      <c r="F71" s="51">
        <v>14426</v>
      </c>
      <c r="G71" s="41" t="s">
        <v>25</v>
      </c>
      <c r="H71" s="64" t="s">
        <v>26</v>
      </c>
    </row>
    <row r="72" spans="1:8">
      <c r="A72" s="45">
        <f t="shared" si="1"/>
        <v>71</v>
      </c>
      <c r="B72" s="46" t="s">
        <v>55</v>
      </c>
      <c r="C72" s="46">
        <v>517</v>
      </c>
      <c r="D72" s="41" t="s">
        <v>93</v>
      </c>
      <c r="E72" s="64" t="s">
        <v>101</v>
      </c>
      <c r="F72" s="51">
        <v>14356</v>
      </c>
      <c r="G72" s="41" t="s">
        <v>25</v>
      </c>
      <c r="H72" s="64" t="s">
        <v>26</v>
      </c>
    </row>
    <row r="73" hidden="1" spans="1:8">
      <c r="A73" s="45">
        <f t="shared" si="1"/>
        <v>72</v>
      </c>
      <c r="B73" s="46" t="s">
        <v>55</v>
      </c>
      <c r="C73" s="46">
        <v>572</v>
      </c>
      <c r="D73" s="65" t="s">
        <v>102</v>
      </c>
      <c r="E73" s="49" t="s">
        <v>103</v>
      </c>
      <c r="F73" s="41">
        <v>5457</v>
      </c>
      <c r="G73" s="41" t="s">
        <v>48</v>
      </c>
      <c r="H73" s="59" t="s">
        <v>12</v>
      </c>
    </row>
    <row r="74" spans="1:8">
      <c r="A74" s="45">
        <f t="shared" si="1"/>
        <v>73</v>
      </c>
      <c r="B74" s="46" t="s">
        <v>55</v>
      </c>
      <c r="C74" s="46">
        <v>572</v>
      </c>
      <c r="D74" s="41" t="s">
        <v>102</v>
      </c>
      <c r="E74" s="41" t="s">
        <v>104</v>
      </c>
      <c r="F74" s="41">
        <v>10186</v>
      </c>
      <c r="G74" s="41" t="s">
        <v>11</v>
      </c>
      <c r="H74" s="59" t="s">
        <v>12</v>
      </c>
    </row>
    <row r="75" hidden="1" spans="1:8">
      <c r="A75" s="45">
        <f t="shared" si="1"/>
        <v>74</v>
      </c>
      <c r="B75" s="46" t="s">
        <v>55</v>
      </c>
      <c r="C75" s="41">
        <v>578</v>
      </c>
      <c r="D75" s="65" t="s">
        <v>105</v>
      </c>
      <c r="E75" s="41" t="s">
        <v>106</v>
      </c>
      <c r="F75" s="41">
        <v>9331</v>
      </c>
      <c r="G75" s="41" t="s">
        <v>48</v>
      </c>
      <c r="H75" s="59" t="s">
        <v>12</v>
      </c>
    </row>
    <row r="76" spans="1:8">
      <c r="A76" s="45">
        <f t="shared" si="1"/>
        <v>75</v>
      </c>
      <c r="B76" s="46" t="s">
        <v>55</v>
      </c>
      <c r="C76" s="41">
        <v>578</v>
      </c>
      <c r="D76" s="41" t="s">
        <v>105</v>
      </c>
      <c r="E76" s="61" t="s">
        <v>107</v>
      </c>
      <c r="F76" s="41">
        <v>9140</v>
      </c>
      <c r="G76" s="41" t="s">
        <v>11</v>
      </c>
      <c r="H76" s="59" t="s">
        <v>12</v>
      </c>
    </row>
    <row r="77" spans="1:8">
      <c r="A77" s="45">
        <f t="shared" si="1"/>
        <v>76</v>
      </c>
      <c r="B77" s="46" t="s">
        <v>55</v>
      </c>
      <c r="C77" s="41">
        <v>578</v>
      </c>
      <c r="D77" s="41" t="s">
        <v>105</v>
      </c>
      <c r="E77" s="50" t="s">
        <v>108</v>
      </c>
      <c r="F77" s="41">
        <v>13064</v>
      </c>
      <c r="G77" s="41" t="s">
        <v>11</v>
      </c>
      <c r="H77" s="59" t="s">
        <v>12</v>
      </c>
    </row>
    <row r="78" spans="1:8">
      <c r="A78" s="45">
        <f t="shared" si="1"/>
        <v>77</v>
      </c>
      <c r="B78" s="51" t="s">
        <v>55</v>
      </c>
      <c r="C78" s="41">
        <v>578</v>
      </c>
      <c r="D78" s="51" t="s">
        <v>105</v>
      </c>
      <c r="E78" s="64" t="s">
        <v>109</v>
      </c>
      <c r="F78" s="51">
        <v>14422</v>
      </c>
      <c r="G78" s="41" t="s">
        <v>25</v>
      </c>
      <c r="H78" s="64" t="s">
        <v>26</v>
      </c>
    </row>
    <row r="79" spans="1:8">
      <c r="A79" s="45">
        <f t="shared" si="1"/>
        <v>78</v>
      </c>
      <c r="B79" s="51" t="s">
        <v>55</v>
      </c>
      <c r="C79" s="41">
        <v>578</v>
      </c>
      <c r="D79" s="51" t="s">
        <v>105</v>
      </c>
      <c r="E79" s="64" t="s">
        <v>110</v>
      </c>
      <c r="F79" s="51">
        <v>14414</v>
      </c>
      <c r="G79" s="41" t="s">
        <v>25</v>
      </c>
      <c r="H79" s="64" t="s">
        <v>26</v>
      </c>
    </row>
    <row r="80" hidden="1" spans="1:8">
      <c r="A80" s="45">
        <f t="shared" si="1"/>
        <v>79</v>
      </c>
      <c r="B80" s="46" t="s">
        <v>55</v>
      </c>
      <c r="C80" s="41">
        <v>581</v>
      </c>
      <c r="D80" s="68" t="s">
        <v>111</v>
      </c>
      <c r="E80" s="41" t="s">
        <v>112</v>
      </c>
      <c r="F80" s="41">
        <v>11621</v>
      </c>
      <c r="G80" s="41" t="s">
        <v>48</v>
      </c>
      <c r="H80" s="59" t="s">
        <v>12</v>
      </c>
    </row>
    <row r="81" spans="1:8">
      <c r="A81" s="45">
        <f t="shared" si="1"/>
        <v>80</v>
      </c>
      <c r="B81" s="46" t="s">
        <v>55</v>
      </c>
      <c r="C81" s="46">
        <v>581</v>
      </c>
      <c r="D81" s="47" t="s">
        <v>111</v>
      </c>
      <c r="E81" s="50" t="s">
        <v>113</v>
      </c>
      <c r="F81" s="48">
        <v>13052</v>
      </c>
      <c r="G81" s="41" t="s">
        <v>11</v>
      </c>
      <c r="H81" s="59" t="s">
        <v>12</v>
      </c>
    </row>
    <row r="82" spans="1:8">
      <c r="A82" s="45">
        <f t="shared" si="1"/>
        <v>81</v>
      </c>
      <c r="B82" s="46" t="s">
        <v>55</v>
      </c>
      <c r="C82" s="46">
        <v>581</v>
      </c>
      <c r="D82" s="47" t="s">
        <v>111</v>
      </c>
      <c r="E82" s="41" t="s">
        <v>114</v>
      </c>
      <c r="F82" s="41">
        <v>13581</v>
      </c>
      <c r="G82" s="41" t="s">
        <v>11</v>
      </c>
      <c r="H82" s="59" t="s">
        <v>12</v>
      </c>
    </row>
    <row r="83" spans="1:8">
      <c r="A83" s="45">
        <f t="shared" si="1"/>
        <v>82</v>
      </c>
      <c r="B83" s="46" t="s">
        <v>55</v>
      </c>
      <c r="C83" s="41">
        <v>581</v>
      </c>
      <c r="D83" s="47" t="s">
        <v>111</v>
      </c>
      <c r="E83" s="64" t="s">
        <v>115</v>
      </c>
      <c r="F83" s="51">
        <v>14409</v>
      </c>
      <c r="G83" s="41" t="s">
        <v>25</v>
      </c>
      <c r="H83" s="64" t="s">
        <v>26</v>
      </c>
    </row>
    <row r="84" spans="1:8">
      <c r="A84" s="45">
        <f t="shared" si="1"/>
        <v>83</v>
      </c>
      <c r="B84" s="46" t="s">
        <v>55</v>
      </c>
      <c r="C84" s="41">
        <v>581</v>
      </c>
      <c r="D84" s="47" t="s">
        <v>111</v>
      </c>
      <c r="E84" s="64" t="s">
        <v>116</v>
      </c>
      <c r="F84" s="51">
        <v>14475</v>
      </c>
      <c r="G84" s="41" t="s">
        <v>25</v>
      </c>
      <c r="H84" s="64" t="s">
        <v>26</v>
      </c>
    </row>
    <row r="85" spans="1:8">
      <c r="A85" s="45">
        <f t="shared" si="1"/>
        <v>84</v>
      </c>
      <c r="B85" s="46" t="s">
        <v>55</v>
      </c>
      <c r="C85" s="41">
        <v>581</v>
      </c>
      <c r="D85" s="47" t="s">
        <v>111</v>
      </c>
      <c r="E85" s="64" t="s">
        <v>117</v>
      </c>
      <c r="F85" s="51">
        <v>14485</v>
      </c>
      <c r="G85" s="41" t="s">
        <v>25</v>
      </c>
      <c r="H85" s="64" t="s">
        <v>26</v>
      </c>
    </row>
    <row r="86" hidden="1" spans="1:8">
      <c r="A86" s="45">
        <f t="shared" si="1"/>
        <v>85</v>
      </c>
      <c r="B86" s="46" t="s">
        <v>55</v>
      </c>
      <c r="C86" s="46">
        <v>585</v>
      </c>
      <c r="D86" s="65" t="s">
        <v>118</v>
      </c>
      <c r="E86" s="41" t="s">
        <v>119</v>
      </c>
      <c r="F86" s="45">
        <v>6303</v>
      </c>
      <c r="G86" s="41" t="s">
        <v>48</v>
      </c>
      <c r="H86" s="59" t="s">
        <v>12</v>
      </c>
    </row>
    <row r="87" spans="1:8">
      <c r="A87" s="45">
        <f t="shared" si="1"/>
        <v>86</v>
      </c>
      <c r="B87" s="46" t="s">
        <v>55</v>
      </c>
      <c r="C87" s="46">
        <v>585</v>
      </c>
      <c r="D87" s="41" t="s">
        <v>118</v>
      </c>
      <c r="E87" s="41" t="s">
        <v>120</v>
      </c>
      <c r="F87" s="41">
        <v>7046</v>
      </c>
      <c r="G87" s="41" t="s">
        <v>11</v>
      </c>
      <c r="H87" s="59" t="s">
        <v>12</v>
      </c>
    </row>
    <row r="88" spans="1:8">
      <c r="A88" s="45">
        <f t="shared" si="1"/>
        <v>87</v>
      </c>
      <c r="B88" s="46" t="s">
        <v>55</v>
      </c>
      <c r="C88" s="46">
        <v>585</v>
      </c>
      <c r="D88" s="41" t="s">
        <v>118</v>
      </c>
      <c r="E88" s="41" t="s">
        <v>121</v>
      </c>
      <c r="F88" s="41">
        <v>14139</v>
      </c>
      <c r="G88" s="41" t="s">
        <v>11</v>
      </c>
      <c r="H88" s="59" t="s">
        <v>12</v>
      </c>
    </row>
    <row r="89" spans="1:8">
      <c r="A89" s="45">
        <f t="shared" si="1"/>
        <v>88</v>
      </c>
      <c r="B89" s="46" t="s">
        <v>55</v>
      </c>
      <c r="C89" s="46">
        <v>585</v>
      </c>
      <c r="D89" s="51" t="s">
        <v>118</v>
      </c>
      <c r="E89" s="64" t="s">
        <v>122</v>
      </c>
      <c r="F89" s="51">
        <v>14380</v>
      </c>
      <c r="G89" s="41" t="s">
        <v>25</v>
      </c>
      <c r="H89" s="64" t="s">
        <v>26</v>
      </c>
    </row>
    <row r="90" spans="1:8">
      <c r="A90" s="45">
        <f t="shared" si="1"/>
        <v>89</v>
      </c>
      <c r="B90" s="46" t="s">
        <v>55</v>
      </c>
      <c r="C90" s="46">
        <v>585</v>
      </c>
      <c r="D90" s="51" t="s">
        <v>118</v>
      </c>
      <c r="E90" s="64" t="s">
        <v>123</v>
      </c>
      <c r="F90" s="51">
        <v>14384</v>
      </c>
      <c r="G90" s="41" t="s">
        <v>25</v>
      </c>
      <c r="H90" s="64" t="s">
        <v>26</v>
      </c>
    </row>
    <row r="91" hidden="1" spans="1:8">
      <c r="A91" s="45">
        <f t="shared" si="1"/>
        <v>90</v>
      </c>
      <c r="B91" s="46" t="s">
        <v>55</v>
      </c>
      <c r="C91" s="46">
        <v>598</v>
      </c>
      <c r="D91" s="69" t="s">
        <v>124</v>
      </c>
      <c r="E91" s="41" t="s">
        <v>125</v>
      </c>
      <c r="F91" s="41">
        <v>11178</v>
      </c>
      <c r="G91" s="41" t="s">
        <v>48</v>
      </c>
      <c r="H91" s="59" t="s">
        <v>12</v>
      </c>
    </row>
    <row r="92" spans="1:8">
      <c r="A92" s="45">
        <f t="shared" si="1"/>
        <v>91</v>
      </c>
      <c r="B92" s="46" t="s">
        <v>55</v>
      </c>
      <c r="C92" s="46">
        <v>598</v>
      </c>
      <c r="D92" s="41" t="s">
        <v>124</v>
      </c>
      <c r="E92" s="61" t="s">
        <v>126</v>
      </c>
      <c r="F92" s="41">
        <v>6662</v>
      </c>
      <c r="G92" s="50" t="s">
        <v>11</v>
      </c>
      <c r="H92" s="59" t="s">
        <v>12</v>
      </c>
    </row>
    <row r="93" spans="1:8">
      <c r="A93" s="45">
        <f t="shared" si="1"/>
        <v>92</v>
      </c>
      <c r="B93" s="46" t="s">
        <v>55</v>
      </c>
      <c r="C93" s="46">
        <v>598</v>
      </c>
      <c r="D93" s="41" t="s">
        <v>124</v>
      </c>
      <c r="E93" s="50" t="s">
        <v>127</v>
      </c>
      <c r="F93" s="41">
        <v>12845</v>
      </c>
      <c r="G93" s="41" t="s">
        <v>11</v>
      </c>
      <c r="H93" s="59" t="s">
        <v>12</v>
      </c>
    </row>
    <row r="94" hidden="1" spans="1:8">
      <c r="A94" s="45">
        <f t="shared" si="1"/>
        <v>93</v>
      </c>
      <c r="B94" s="46" t="s">
        <v>55</v>
      </c>
      <c r="C94" s="46">
        <v>724</v>
      </c>
      <c r="D94" s="65" t="s">
        <v>128</v>
      </c>
      <c r="E94" s="41" t="s">
        <v>129</v>
      </c>
      <c r="F94" s="41">
        <v>10930</v>
      </c>
      <c r="G94" s="41" t="s">
        <v>48</v>
      </c>
      <c r="H94" s="59" t="s">
        <v>12</v>
      </c>
    </row>
    <row r="95" spans="1:8">
      <c r="A95" s="45">
        <f t="shared" si="1"/>
        <v>94</v>
      </c>
      <c r="B95" s="46" t="s">
        <v>55</v>
      </c>
      <c r="C95" s="46">
        <v>724</v>
      </c>
      <c r="D95" s="41" t="s">
        <v>128</v>
      </c>
      <c r="E95" s="56" t="s">
        <v>130</v>
      </c>
      <c r="F95" s="57">
        <v>12936</v>
      </c>
      <c r="G95" s="41" t="s">
        <v>11</v>
      </c>
      <c r="H95" s="59" t="s">
        <v>12</v>
      </c>
    </row>
    <row r="96" spans="1:8">
      <c r="A96" s="45">
        <f t="shared" si="1"/>
        <v>95</v>
      </c>
      <c r="B96" s="51" t="s">
        <v>55</v>
      </c>
      <c r="C96" s="46">
        <v>724</v>
      </c>
      <c r="D96" s="51" t="s">
        <v>128</v>
      </c>
      <c r="E96" s="64" t="s">
        <v>131</v>
      </c>
      <c r="F96" s="51">
        <v>14444</v>
      </c>
      <c r="G96" s="41" t="s">
        <v>25</v>
      </c>
      <c r="H96" s="64" t="s">
        <v>26</v>
      </c>
    </row>
    <row r="97" spans="1:8">
      <c r="A97" s="45">
        <f t="shared" si="1"/>
        <v>96</v>
      </c>
      <c r="B97" s="51" t="s">
        <v>55</v>
      </c>
      <c r="C97" s="46">
        <v>724</v>
      </c>
      <c r="D97" s="51" t="s">
        <v>128</v>
      </c>
      <c r="E97" s="64" t="s">
        <v>132</v>
      </c>
      <c r="F97" s="51">
        <v>14366</v>
      </c>
      <c r="G97" s="41" t="s">
        <v>25</v>
      </c>
      <c r="H97" s="64" t="s">
        <v>26</v>
      </c>
    </row>
    <row r="98" hidden="1" spans="1:8">
      <c r="A98" s="45">
        <f t="shared" si="1"/>
        <v>97</v>
      </c>
      <c r="B98" s="46" t="s">
        <v>55</v>
      </c>
      <c r="C98" s="65">
        <v>744</v>
      </c>
      <c r="D98" s="65" t="s">
        <v>133</v>
      </c>
      <c r="E98" s="61" t="s">
        <v>134</v>
      </c>
      <c r="F98" s="41">
        <v>5519</v>
      </c>
      <c r="G98" s="41" t="s">
        <v>48</v>
      </c>
      <c r="H98" s="59" t="s">
        <v>12</v>
      </c>
    </row>
    <row r="99" spans="1:8">
      <c r="A99" s="45">
        <f t="shared" si="1"/>
        <v>98</v>
      </c>
      <c r="B99" s="46" t="s">
        <v>55</v>
      </c>
      <c r="C99" s="46">
        <v>744</v>
      </c>
      <c r="D99" s="41" t="s">
        <v>133</v>
      </c>
      <c r="E99" s="50" t="s">
        <v>135</v>
      </c>
      <c r="F99" s="41">
        <v>12846</v>
      </c>
      <c r="G99" s="41" t="s">
        <v>11</v>
      </c>
      <c r="H99" s="59" t="s">
        <v>12</v>
      </c>
    </row>
    <row r="100" spans="1:8">
      <c r="A100" s="45">
        <f t="shared" si="1"/>
        <v>99</v>
      </c>
      <c r="B100" s="51" t="s">
        <v>55</v>
      </c>
      <c r="C100" s="41">
        <v>744</v>
      </c>
      <c r="D100" s="51" t="s">
        <v>133</v>
      </c>
      <c r="E100" s="64" t="s">
        <v>136</v>
      </c>
      <c r="F100" s="51">
        <v>14400</v>
      </c>
      <c r="G100" s="41" t="s">
        <v>25</v>
      </c>
      <c r="H100" s="64" t="s">
        <v>26</v>
      </c>
    </row>
    <row r="101" spans="1:8">
      <c r="A101" s="45">
        <f t="shared" si="1"/>
        <v>100</v>
      </c>
      <c r="B101" s="51" t="s">
        <v>55</v>
      </c>
      <c r="C101" s="41">
        <v>744</v>
      </c>
      <c r="D101" s="51" t="s">
        <v>133</v>
      </c>
      <c r="E101" s="64" t="s">
        <v>137</v>
      </c>
      <c r="F101" s="51">
        <v>14481</v>
      </c>
      <c r="G101" s="41" t="s">
        <v>25</v>
      </c>
      <c r="H101" s="64" t="s">
        <v>26</v>
      </c>
    </row>
    <row r="102" spans="1:8">
      <c r="A102" s="45">
        <f t="shared" si="1"/>
        <v>101</v>
      </c>
      <c r="B102" s="51" t="s">
        <v>55</v>
      </c>
      <c r="C102" s="41">
        <v>744</v>
      </c>
      <c r="D102" s="51" t="s">
        <v>133</v>
      </c>
      <c r="E102" s="64" t="s">
        <v>138</v>
      </c>
      <c r="F102" s="51">
        <v>14359</v>
      </c>
      <c r="G102" s="41" t="s">
        <v>25</v>
      </c>
      <c r="H102" s="64" t="s">
        <v>26</v>
      </c>
    </row>
    <row r="103" spans="1:8">
      <c r="A103" s="45">
        <f t="shared" si="1"/>
        <v>102</v>
      </c>
      <c r="B103" s="51" t="s">
        <v>55</v>
      </c>
      <c r="C103" s="41">
        <v>744</v>
      </c>
      <c r="D103" s="51" t="s">
        <v>133</v>
      </c>
      <c r="E103" s="64" t="s">
        <v>139</v>
      </c>
      <c r="F103" s="51">
        <v>14474</v>
      </c>
      <c r="G103" s="41" t="s">
        <v>25</v>
      </c>
      <c r="H103" s="64" t="s">
        <v>26</v>
      </c>
    </row>
    <row r="104" spans="1:8">
      <c r="A104" s="45">
        <f t="shared" si="1"/>
        <v>103</v>
      </c>
      <c r="B104" s="46" t="s">
        <v>55</v>
      </c>
      <c r="C104" s="41">
        <v>116919</v>
      </c>
      <c r="D104" s="65" t="s">
        <v>140</v>
      </c>
      <c r="E104" s="41" t="s">
        <v>141</v>
      </c>
      <c r="F104" s="57">
        <v>14282</v>
      </c>
      <c r="G104" s="41" t="s">
        <v>11</v>
      </c>
      <c r="H104" s="59" t="s">
        <v>12</v>
      </c>
    </row>
    <row r="105" hidden="1" spans="1:8">
      <c r="A105" s="45">
        <f t="shared" si="1"/>
        <v>104</v>
      </c>
      <c r="B105" s="46" t="s">
        <v>55</v>
      </c>
      <c r="C105" s="41">
        <v>747</v>
      </c>
      <c r="D105" s="65" t="s">
        <v>142</v>
      </c>
      <c r="E105" s="41" t="s">
        <v>143</v>
      </c>
      <c r="F105" s="41">
        <v>10907</v>
      </c>
      <c r="G105" s="41" t="s">
        <v>48</v>
      </c>
      <c r="H105" s="59" t="s">
        <v>12</v>
      </c>
    </row>
    <row r="106" spans="1:8">
      <c r="A106" s="45">
        <f t="shared" si="1"/>
        <v>105</v>
      </c>
      <c r="B106" s="46" t="s">
        <v>55</v>
      </c>
      <c r="C106" s="41">
        <v>747</v>
      </c>
      <c r="D106" s="41" t="s">
        <v>142</v>
      </c>
      <c r="E106" s="61" t="s">
        <v>144</v>
      </c>
      <c r="F106" s="41">
        <v>11964</v>
      </c>
      <c r="G106" s="41" t="s">
        <v>11</v>
      </c>
      <c r="H106" s="59" t="s">
        <v>12</v>
      </c>
    </row>
    <row r="107" hidden="1" spans="1:8">
      <c r="A107" s="45">
        <f t="shared" si="1"/>
        <v>106</v>
      </c>
      <c r="B107" s="46" t="s">
        <v>55</v>
      </c>
      <c r="C107" s="46">
        <v>102479</v>
      </c>
      <c r="D107" s="65" t="s">
        <v>145</v>
      </c>
      <c r="E107" s="42" t="s">
        <v>146</v>
      </c>
      <c r="F107" s="48">
        <v>12465</v>
      </c>
      <c r="G107" s="41" t="s">
        <v>48</v>
      </c>
      <c r="H107" s="59" t="s">
        <v>12</v>
      </c>
    </row>
    <row r="108" spans="1:8">
      <c r="A108" s="45">
        <f t="shared" si="1"/>
        <v>107</v>
      </c>
      <c r="B108" s="46" t="s">
        <v>55</v>
      </c>
      <c r="C108" s="46">
        <v>102479</v>
      </c>
      <c r="D108" s="41" t="s">
        <v>145</v>
      </c>
      <c r="E108" s="50" t="s">
        <v>147</v>
      </c>
      <c r="F108" s="41">
        <v>12898</v>
      </c>
      <c r="G108" s="41" t="s">
        <v>11</v>
      </c>
      <c r="H108" s="59" t="s">
        <v>12</v>
      </c>
    </row>
    <row r="109" spans="1:8">
      <c r="A109" s="45">
        <f t="shared" si="1"/>
        <v>108</v>
      </c>
      <c r="B109" s="46" t="s">
        <v>55</v>
      </c>
      <c r="C109" s="46">
        <v>102479</v>
      </c>
      <c r="D109" s="41" t="s">
        <v>145</v>
      </c>
      <c r="E109" s="64" t="s">
        <v>148</v>
      </c>
      <c r="F109" s="51">
        <v>14464</v>
      </c>
      <c r="G109" s="41" t="s">
        <v>25</v>
      </c>
      <c r="H109" s="64" t="s">
        <v>26</v>
      </c>
    </row>
    <row r="110" hidden="1" spans="1:8">
      <c r="A110" s="45">
        <f t="shared" si="1"/>
        <v>109</v>
      </c>
      <c r="B110" s="46" t="s">
        <v>55</v>
      </c>
      <c r="C110" s="41">
        <v>103199</v>
      </c>
      <c r="D110" s="65" t="s">
        <v>149</v>
      </c>
      <c r="E110" s="42" t="s">
        <v>150</v>
      </c>
      <c r="F110" s="48">
        <v>12504</v>
      </c>
      <c r="G110" s="41" t="s">
        <v>48</v>
      </c>
      <c r="H110" s="59" t="s">
        <v>12</v>
      </c>
    </row>
    <row r="111" spans="1:8">
      <c r="A111" s="45">
        <f t="shared" si="1"/>
        <v>110</v>
      </c>
      <c r="B111" s="46" t="s">
        <v>55</v>
      </c>
      <c r="C111" s="41">
        <v>103199</v>
      </c>
      <c r="D111" s="41" t="s">
        <v>149</v>
      </c>
      <c r="E111" s="41" t="s">
        <v>151</v>
      </c>
      <c r="F111" s="41">
        <v>7666</v>
      </c>
      <c r="G111" s="41" t="s">
        <v>11</v>
      </c>
      <c r="H111" s="59" t="s">
        <v>12</v>
      </c>
    </row>
    <row r="112" spans="1:8">
      <c r="A112" s="45">
        <f t="shared" si="1"/>
        <v>111</v>
      </c>
      <c r="B112" s="46" t="s">
        <v>55</v>
      </c>
      <c r="C112" s="41">
        <v>103199</v>
      </c>
      <c r="D112" s="41" t="s">
        <v>149</v>
      </c>
      <c r="E112" s="41" t="s">
        <v>152</v>
      </c>
      <c r="F112" s="56">
        <v>14339</v>
      </c>
      <c r="G112" s="41" t="s">
        <v>11</v>
      </c>
      <c r="H112" s="59" t="s">
        <v>12</v>
      </c>
    </row>
    <row r="113" hidden="1" spans="1:8">
      <c r="A113" s="45">
        <f t="shared" si="1"/>
        <v>112</v>
      </c>
      <c r="B113" s="46" t="s">
        <v>55</v>
      </c>
      <c r="C113" s="41">
        <v>105396</v>
      </c>
      <c r="D113" s="65" t="s">
        <v>153</v>
      </c>
      <c r="E113" s="42" t="s">
        <v>154</v>
      </c>
      <c r="F113" s="48">
        <v>12454</v>
      </c>
      <c r="G113" s="41" t="s">
        <v>48</v>
      </c>
      <c r="H113" s="59" t="s">
        <v>12</v>
      </c>
    </row>
    <row r="114" spans="1:8">
      <c r="A114" s="45">
        <f t="shared" si="1"/>
        <v>113</v>
      </c>
      <c r="B114" s="46" t="s">
        <v>55</v>
      </c>
      <c r="C114" s="41">
        <v>105396</v>
      </c>
      <c r="D114" s="41" t="s">
        <v>153</v>
      </c>
      <c r="E114" s="41" t="s">
        <v>155</v>
      </c>
      <c r="F114" s="41">
        <v>7369</v>
      </c>
      <c r="G114" s="41" t="s">
        <v>11</v>
      </c>
      <c r="H114" s="59" t="s">
        <v>12</v>
      </c>
    </row>
    <row r="115" hidden="1" spans="1:8">
      <c r="A115" s="45">
        <f t="shared" si="1"/>
        <v>114</v>
      </c>
      <c r="B115" s="46" t="s">
        <v>55</v>
      </c>
      <c r="C115" s="41">
        <v>105910</v>
      </c>
      <c r="D115" s="65" t="s">
        <v>156</v>
      </c>
      <c r="E115" s="50" t="s">
        <v>157</v>
      </c>
      <c r="F115" s="41">
        <v>12949</v>
      </c>
      <c r="G115" s="41" t="s">
        <v>48</v>
      </c>
      <c r="H115" s="59" t="s">
        <v>12</v>
      </c>
    </row>
    <row r="116" spans="1:8">
      <c r="A116" s="45">
        <f t="shared" si="1"/>
        <v>115</v>
      </c>
      <c r="B116" s="46" t="s">
        <v>55</v>
      </c>
      <c r="C116" s="41">
        <v>105910</v>
      </c>
      <c r="D116" s="41" t="s">
        <v>156</v>
      </c>
      <c r="E116" s="41" t="s">
        <v>158</v>
      </c>
      <c r="F116" s="41">
        <v>11876</v>
      </c>
      <c r="G116" s="41" t="s">
        <v>11</v>
      </c>
      <c r="H116" s="59" t="s">
        <v>12</v>
      </c>
    </row>
    <row r="117" spans="1:8">
      <c r="A117" s="45">
        <f t="shared" si="1"/>
        <v>116</v>
      </c>
      <c r="B117" s="46" t="s">
        <v>55</v>
      </c>
      <c r="C117" s="41">
        <v>105910</v>
      </c>
      <c r="D117" s="41" t="s">
        <v>156</v>
      </c>
      <c r="E117" s="64" t="s">
        <v>159</v>
      </c>
      <c r="F117" s="51">
        <v>14419</v>
      </c>
      <c r="G117" s="41" t="s">
        <v>25</v>
      </c>
      <c r="H117" s="64" t="s">
        <v>26</v>
      </c>
    </row>
    <row r="118" hidden="1" spans="1:8">
      <c r="A118" s="45">
        <f t="shared" si="1"/>
        <v>117</v>
      </c>
      <c r="B118" s="46" t="s">
        <v>55</v>
      </c>
      <c r="C118" s="46">
        <v>106485</v>
      </c>
      <c r="D118" s="65" t="s">
        <v>160</v>
      </c>
      <c r="E118" s="43" t="s">
        <v>161</v>
      </c>
      <c r="F118" s="48">
        <v>12225</v>
      </c>
      <c r="G118" s="41" t="s">
        <v>48</v>
      </c>
      <c r="H118" s="59" t="s">
        <v>12</v>
      </c>
    </row>
    <row r="119" spans="1:8">
      <c r="A119" s="45">
        <f t="shared" si="1"/>
        <v>118</v>
      </c>
      <c r="B119" s="41" t="s">
        <v>55</v>
      </c>
      <c r="C119" s="41">
        <v>106485</v>
      </c>
      <c r="D119" s="41" t="s">
        <v>160</v>
      </c>
      <c r="E119" s="72" t="s">
        <v>162</v>
      </c>
      <c r="F119" s="48">
        <v>14315</v>
      </c>
      <c r="G119" s="41" t="s">
        <v>25</v>
      </c>
      <c r="H119" s="64" t="s">
        <v>26</v>
      </c>
    </row>
    <row r="120" hidden="1" spans="1:8">
      <c r="A120" s="45">
        <f t="shared" si="1"/>
        <v>119</v>
      </c>
      <c r="B120" s="46" t="s">
        <v>55</v>
      </c>
      <c r="C120" s="41">
        <v>113299</v>
      </c>
      <c r="D120" s="65" t="s">
        <v>163</v>
      </c>
      <c r="E120" s="41" t="s">
        <v>164</v>
      </c>
      <c r="F120" s="41">
        <v>11620</v>
      </c>
      <c r="G120" s="41" t="s">
        <v>48</v>
      </c>
      <c r="H120" s="59" t="s">
        <v>12</v>
      </c>
    </row>
    <row r="121" spans="1:8">
      <c r="A121" s="45">
        <f t="shared" si="1"/>
        <v>120</v>
      </c>
      <c r="B121" s="46" t="s">
        <v>55</v>
      </c>
      <c r="C121" s="41">
        <v>113299</v>
      </c>
      <c r="D121" s="41" t="s">
        <v>163</v>
      </c>
      <c r="E121" s="57" t="s">
        <v>165</v>
      </c>
      <c r="F121" s="57">
        <v>13127</v>
      </c>
      <c r="G121" s="41" t="s">
        <v>11</v>
      </c>
      <c r="H121" s="59" t="s">
        <v>12</v>
      </c>
    </row>
    <row r="122" hidden="1" spans="1:8">
      <c r="A122" s="45">
        <f t="shared" si="1"/>
        <v>121</v>
      </c>
      <c r="B122" s="51" t="s">
        <v>55</v>
      </c>
      <c r="C122" s="51">
        <v>114622</v>
      </c>
      <c r="D122" s="65" t="s">
        <v>166</v>
      </c>
      <c r="E122" s="41" t="s">
        <v>167</v>
      </c>
      <c r="F122" s="45">
        <v>5641</v>
      </c>
      <c r="G122" s="41" t="s">
        <v>48</v>
      </c>
      <c r="H122" s="59" t="s">
        <v>12</v>
      </c>
    </row>
    <row r="123" spans="1:8">
      <c r="A123" s="45">
        <f t="shared" si="1"/>
        <v>122</v>
      </c>
      <c r="B123" s="51" t="s">
        <v>55</v>
      </c>
      <c r="C123" s="51">
        <v>114622</v>
      </c>
      <c r="D123" s="51" t="s">
        <v>166</v>
      </c>
      <c r="E123" s="41" t="s">
        <v>168</v>
      </c>
      <c r="F123" s="41">
        <v>6544</v>
      </c>
      <c r="G123" s="41" t="s">
        <v>11</v>
      </c>
      <c r="H123" s="59" t="s">
        <v>12</v>
      </c>
    </row>
    <row r="124" spans="1:8">
      <c r="A124" s="45">
        <f t="shared" si="1"/>
        <v>123</v>
      </c>
      <c r="B124" s="46" t="s">
        <v>55</v>
      </c>
      <c r="C124" s="51">
        <v>114622</v>
      </c>
      <c r="D124" s="46" t="s">
        <v>166</v>
      </c>
      <c r="E124" s="62" t="s">
        <v>169</v>
      </c>
      <c r="F124" s="41">
        <v>14310</v>
      </c>
      <c r="G124" s="41" t="s">
        <v>25</v>
      </c>
      <c r="H124" s="64" t="s">
        <v>26</v>
      </c>
    </row>
    <row r="125" spans="1:8">
      <c r="A125" s="45">
        <f t="shared" si="1"/>
        <v>124</v>
      </c>
      <c r="B125" s="46" t="s">
        <v>55</v>
      </c>
      <c r="C125" s="51">
        <v>114622</v>
      </c>
      <c r="D125" s="46" t="s">
        <v>166</v>
      </c>
      <c r="E125" s="64" t="s">
        <v>170</v>
      </c>
      <c r="F125" s="51">
        <v>14476</v>
      </c>
      <c r="G125" s="41" t="s">
        <v>25</v>
      </c>
      <c r="H125" s="64" t="s">
        <v>26</v>
      </c>
    </row>
    <row r="126" hidden="1" spans="1:8">
      <c r="A126" s="45">
        <f t="shared" si="1"/>
        <v>125</v>
      </c>
      <c r="B126" s="46" t="s">
        <v>55</v>
      </c>
      <c r="C126" s="46">
        <v>114685</v>
      </c>
      <c r="D126" s="65" t="s">
        <v>171</v>
      </c>
      <c r="E126" s="41" t="s">
        <v>172</v>
      </c>
      <c r="F126" s="41">
        <v>4086</v>
      </c>
      <c r="G126" s="41" t="s">
        <v>48</v>
      </c>
      <c r="H126" s="59" t="s">
        <v>12</v>
      </c>
    </row>
    <row r="127" spans="1:8">
      <c r="A127" s="45">
        <f t="shared" si="1"/>
        <v>126</v>
      </c>
      <c r="B127" s="46" t="s">
        <v>55</v>
      </c>
      <c r="C127" s="46">
        <v>114685</v>
      </c>
      <c r="D127" s="41" t="s">
        <v>171</v>
      </c>
      <c r="E127" s="61" t="s">
        <v>173</v>
      </c>
      <c r="F127" s="41">
        <v>7279</v>
      </c>
      <c r="G127" s="41" t="s">
        <v>11</v>
      </c>
      <c r="H127" s="59" t="s">
        <v>12</v>
      </c>
    </row>
    <row r="128" spans="1:8">
      <c r="A128" s="45">
        <f t="shared" si="1"/>
        <v>127</v>
      </c>
      <c r="B128" s="46" t="s">
        <v>55</v>
      </c>
      <c r="C128" s="46">
        <v>114685</v>
      </c>
      <c r="D128" s="41" t="s">
        <v>171</v>
      </c>
      <c r="E128" s="73" t="s">
        <v>174</v>
      </c>
      <c r="F128" s="56">
        <v>14306</v>
      </c>
      <c r="G128" s="41" t="s">
        <v>11</v>
      </c>
      <c r="H128" s="59" t="s">
        <v>12</v>
      </c>
    </row>
    <row r="129" spans="1:8">
      <c r="A129" s="45">
        <f t="shared" si="1"/>
        <v>128</v>
      </c>
      <c r="B129" s="51" t="s">
        <v>55</v>
      </c>
      <c r="C129" s="46">
        <v>114685</v>
      </c>
      <c r="D129" s="51" t="s">
        <v>171</v>
      </c>
      <c r="E129" s="64" t="s">
        <v>175</v>
      </c>
      <c r="F129" s="51">
        <v>14468</v>
      </c>
      <c r="G129" s="41" t="s">
        <v>25</v>
      </c>
      <c r="H129" s="64" t="s">
        <v>26</v>
      </c>
    </row>
    <row r="130" spans="1:8">
      <c r="A130" s="45">
        <f t="shared" ref="A130:A193" si="2">A129+1</f>
        <v>129</v>
      </c>
      <c r="B130" s="51" t="s">
        <v>55</v>
      </c>
      <c r="C130" s="46">
        <v>114685</v>
      </c>
      <c r="D130" s="51" t="s">
        <v>171</v>
      </c>
      <c r="E130" s="64" t="s">
        <v>176</v>
      </c>
      <c r="F130" s="51">
        <v>14470</v>
      </c>
      <c r="G130" s="41" t="s">
        <v>25</v>
      </c>
      <c r="H130" s="64" t="s">
        <v>26</v>
      </c>
    </row>
    <row r="131" spans="1:8">
      <c r="A131" s="45">
        <f t="shared" si="2"/>
        <v>130</v>
      </c>
      <c r="B131" s="51" t="s">
        <v>55</v>
      </c>
      <c r="C131" s="46">
        <v>114685</v>
      </c>
      <c r="D131" s="51" t="s">
        <v>171</v>
      </c>
      <c r="E131" s="64" t="s">
        <v>177</v>
      </c>
      <c r="F131" s="51">
        <v>14451</v>
      </c>
      <c r="G131" s="41" t="s">
        <v>25</v>
      </c>
      <c r="H131" s="64" t="s">
        <v>26</v>
      </c>
    </row>
    <row r="132" hidden="1" spans="1:8">
      <c r="A132" s="45">
        <f t="shared" si="2"/>
        <v>131</v>
      </c>
      <c r="B132" s="51" t="s">
        <v>55</v>
      </c>
      <c r="C132" s="46">
        <v>114844</v>
      </c>
      <c r="D132" s="65" t="s">
        <v>178</v>
      </c>
      <c r="E132" s="41" t="s">
        <v>179</v>
      </c>
      <c r="F132" s="41">
        <v>11326</v>
      </c>
      <c r="G132" s="41" t="s">
        <v>48</v>
      </c>
      <c r="H132" s="59" t="s">
        <v>12</v>
      </c>
    </row>
    <row r="133" spans="1:8">
      <c r="A133" s="45">
        <f t="shared" si="2"/>
        <v>132</v>
      </c>
      <c r="B133" s="46" t="s">
        <v>55</v>
      </c>
      <c r="C133" s="46">
        <v>114844</v>
      </c>
      <c r="D133" s="47" t="s">
        <v>178</v>
      </c>
      <c r="E133" s="50" t="s">
        <v>180</v>
      </c>
      <c r="F133" s="41">
        <v>13061</v>
      </c>
      <c r="G133" s="41" t="s">
        <v>11</v>
      </c>
      <c r="H133" s="59" t="s">
        <v>12</v>
      </c>
    </row>
    <row r="134" spans="1:8">
      <c r="A134" s="45">
        <f t="shared" si="2"/>
        <v>133</v>
      </c>
      <c r="B134" s="46" t="s">
        <v>55</v>
      </c>
      <c r="C134" s="46">
        <v>114844</v>
      </c>
      <c r="D134" s="47" t="s">
        <v>178</v>
      </c>
      <c r="E134" s="61" t="s">
        <v>181</v>
      </c>
      <c r="F134" s="41">
        <v>13831</v>
      </c>
      <c r="G134" s="41" t="s">
        <v>11</v>
      </c>
      <c r="H134" s="59" t="s">
        <v>12</v>
      </c>
    </row>
    <row r="135" hidden="1" spans="1:8">
      <c r="A135" s="45">
        <f t="shared" si="2"/>
        <v>134</v>
      </c>
      <c r="B135" s="46" t="s">
        <v>55</v>
      </c>
      <c r="C135" s="41">
        <v>115971</v>
      </c>
      <c r="D135" s="65" t="s">
        <v>182</v>
      </c>
      <c r="E135" s="61" t="s">
        <v>183</v>
      </c>
      <c r="F135" s="41">
        <v>7707</v>
      </c>
      <c r="G135" s="41" t="s">
        <v>48</v>
      </c>
      <c r="H135" s="59" t="s">
        <v>12</v>
      </c>
    </row>
    <row r="136" spans="1:8">
      <c r="A136" s="45">
        <f t="shared" si="2"/>
        <v>135</v>
      </c>
      <c r="B136" s="46" t="s">
        <v>55</v>
      </c>
      <c r="C136" s="41">
        <v>115971</v>
      </c>
      <c r="D136" s="41" t="s">
        <v>182</v>
      </c>
      <c r="E136" s="50" t="s">
        <v>184</v>
      </c>
      <c r="F136" s="41">
        <v>12847</v>
      </c>
      <c r="G136" s="41" t="s">
        <v>11</v>
      </c>
      <c r="H136" s="59" t="s">
        <v>12</v>
      </c>
    </row>
    <row r="137" spans="1:8">
      <c r="A137" s="45">
        <f t="shared" si="2"/>
        <v>136</v>
      </c>
      <c r="B137" s="46" t="s">
        <v>55</v>
      </c>
      <c r="C137" s="41">
        <v>116482</v>
      </c>
      <c r="D137" s="65" t="s">
        <v>185</v>
      </c>
      <c r="E137" s="56" t="s">
        <v>186</v>
      </c>
      <c r="F137" s="57">
        <v>13136</v>
      </c>
      <c r="G137" s="41" t="s">
        <v>11</v>
      </c>
      <c r="H137" s="59" t="s">
        <v>12</v>
      </c>
    </row>
    <row r="138" spans="1:8">
      <c r="A138" s="45">
        <f t="shared" si="2"/>
        <v>137</v>
      </c>
      <c r="B138" s="46" t="s">
        <v>55</v>
      </c>
      <c r="C138" s="41">
        <v>116482</v>
      </c>
      <c r="D138" s="41" t="s">
        <v>185</v>
      </c>
      <c r="E138" s="64" t="s">
        <v>187</v>
      </c>
      <c r="F138" s="51">
        <v>14367</v>
      </c>
      <c r="G138" s="41" t="s">
        <v>25</v>
      </c>
      <c r="H138" s="64" t="s">
        <v>26</v>
      </c>
    </row>
    <row r="139" spans="1:8">
      <c r="A139" s="45">
        <f t="shared" si="2"/>
        <v>138</v>
      </c>
      <c r="B139" s="46" t="s">
        <v>55</v>
      </c>
      <c r="C139" s="41">
        <v>116482</v>
      </c>
      <c r="D139" s="41" t="s">
        <v>185</v>
      </c>
      <c r="E139" s="64" t="s">
        <v>188</v>
      </c>
      <c r="F139" s="51">
        <v>14402</v>
      </c>
      <c r="G139" s="41" t="s">
        <v>25</v>
      </c>
      <c r="H139" s="64" t="s">
        <v>26</v>
      </c>
    </row>
    <row r="140" hidden="1" spans="1:8">
      <c r="A140" s="45">
        <f t="shared" si="2"/>
        <v>139</v>
      </c>
      <c r="B140" s="46" t="s">
        <v>55</v>
      </c>
      <c r="C140" s="41">
        <v>117184</v>
      </c>
      <c r="D140" s="65" t="s">
        <v>189</v>
      </c>
      <c r="E140" s="41" t="s">
        <v>190</v>
      </c>
      <c r="F140" s="41">
        <v>11769</v>
      </c>
      <c r="G140" s="41" t="s">
        <v>48</v>
      </c>
      <c r="H140" s="59" t="s">
        <v>12</v>
      </c>
    </row>
    <row r="141" spans="1:8">
      <c r="A141" s="45">
        <f t="shared" si="2"/>
        <v>140</v>
      </c>
      <c r="B141" s="46" t="s">
        <v>55</v>
      </c>
      <c r="C141" s="41">
        <v>117184</v>
      </c>
      <c r="D141" s="41" t="s">
        <v>189</v>
      </c>
      <c r="E141" s="41" t="s">
        <v>191</v>
      </c>
      <c r="F141" s="41">
        <v>8075</v>
      </c>
      <c r="G141" s="41" t="s">
        <v>11</v>
      </c>
      <c r="H141" s="59" t="s">
        <v>12</v>
      </c>
    </row>
    <row r="142" spans="1:8">
      <c r="A142" s="45">
        <f t="shared" si="2"/>
        <v>141</v>
      </c>
      <c r="B142" s="46" t="s">
        <v>55</v>
      </c>
      <c r="C142" s="41">
        <v>117184</v>
      </c>
      <c r="D142" s="41" t="s">
        <v>189</v>
      </c>
      <c r="E142" s="50" t="s">
        <v>192</v>
      </c>
      <c r="F142" s="41">
        <v>12848</v>
      </c>
      <c r="G142" s="41" t="s">
        <v>11</v>
      </c>
      <c r="H142" s="59" t="s">
        <v>12</v>
      </c>
    </row>
    <row r="143" spans="1:8">
      <c r="A143" s="45">
        <f t="shared" si="2"/>
        <v>142</v>
      </c>
      <c r="B143" s="46" t="s">
        <v>55</v>
      </c>
      <c r="C143" s="41">
        <v>117184</v>
      </c>
      <c r="D143" s="41" t="s">
        <v>189</v>
      </c>
      <c r="E143" s="62" t="s">
        <v>193</v>
      </c>
      <c r="F143" s="41">
        <v>14309</v>
      </c>
      <c r="G143" s="41" t="s">
        <v>25</v>
      </c>
      <c r="H143" s="64" t="s">
        <v>26</v>
      </c>
    </row>
    <row r="144" hidden="1" spans="1:8">
      <c r="A144" s="45">
        <f t="shared" si="2"/>
        <v>143</v>
      </c>
      <c r="B144" s="46" t="s">
        <v>55</v>
      </c>
      <c r="C144" s="46">
        <v>117310</v>
      </c>
      <c r="D144" s="66" t="s">
        <v>194</v>
      </c>
      <c r="E144" s="50" t="s">
        <v>195</v>
      </c>
      <c r="F144" s="41">
        <v>10949</v>
      </c>
      <c r="G144" s="41" t="s">
        <v>48</v>
      </c>
      <c r="H144" s="59" t="s">
        <v>12</v>
      </c>
    </row>
    <row r="145" spans="1:8">
      <c r="A145" s="45">
        <f t="shared" si="2"/>
        <v>144</v>
      </c>
      <c r="B145" s="46" t="s">
        <v>55</v>
      </c>
      <c r="C145" s="46">
        <v>117310</v>
      </c>
      <c r="D145" s="41" t="s">
        <v>194</v>
      </c>
      <c r="E145" s="56" t="s">
        <v>196</v>
      </c>
      <c r="F145" s="41">
        <v>13409</v>
      </c>
      <c r="G145" s="41" t="s">
        <v>11</v>
      </c>
      <c r="H145" s="59" t="s">
        <v>12</v>
      </c>
    </row>
    <row r="146" spans="1:8">
      <c r="A146" s="45">
        <f t="shared" si="2"/>
        <v>145</v>
      </c>
      <c r="B146" s="46" t="s">
        <v>55</v>
      </c>
      <c r="C146" s="46">
        <v>119262</v>
      </c>
      <c r="D146" s="66" t="s">
        <v>197</v>
      </c>
      <c r="E146" s="50" t="s">
        <v>198</v>
      </c>
      <c r="F146" s="50">
        <v>12911</v>
      </c>
      <c r="G146" s="41" t="s">
        <v>11</v>
      </c>
      <c r="H146" s="59" t="s">
        <v>12</v>
      </c>
    </row>
    <row r="147" hidden="1" spans="1:8">
      <c r="A147" s="45">
        <f t="shared" si="2"/>
        <v>146</v>
      </c>
      <c r="B147" s="46" t="s">
        <v>199</v>
      </c>
      <c r="C147" s="46">
        <v>355</v>
      </c>
      <c r="D147" s="69" t="s">
        <v>200</v>
      </c>
      <c r="E147" s="41" t="s">
        <v>201</v>
      </c>
      <c r="F147" s="41">
        <v>9895</v>
      </c>
      <c r="G147" s="41" t="s">
        <v>48</v>
      </c>
      <c r="H147" s="59" t="s">
        <v>12</v>
      </c>
    </row>
    <row r="148" spans="1:8">
      <c r="A148" s="45">
        <f t="shared" si="2"/>
        <v>147</v>
      </c>
      <c r="B148" s="46" t="s">
        <v>199</v>
      </c>
      <c r="C148" s="46">
        <v>355</v>
      </c>
      <c r="D148" s="41" t="s">
        <v>200</v>
      </c>
      <c r="E148" s="61" t="s">
        <v>202</v>
      </c>
      <c r="F148" s="41">
        <v>8233</v>
      </c>
      <c r="G148" s="41" t="s">
        <v>11</v>
      </c>
      <c r="H148" s="59" t="s">
        <v>12</v>
      </c>
    </row>
    <row r="149" spans="1:8">
      <c r="A149" s="45">
        <f t="shared" si="2"/>
        <v>148</v>
      </c>
      <c r="B149" s="46" t="s">
        <v>199</v>
      </c>
      <c r="C149" s="46">
        <v>355</v>
      </c>
      <c r="D149" s="41" t="s">
        <v>200</v>
      </c>
      <c r="E149" s="57" t="s">
        <v>203</v>
      </c>
      <c r="F149" s="41">
        <v>12940</v>
      </c>
      <c r="G149" s="41" t="s">
        <v>11</v>
      </c>
      <c r="H149" s="59" t="s">
        <v>12</v>
      </c>
    </row>
    <row r="150" spans="1:8">
      <c r="A150" s="45">
        <f t="shared" si="2"/>
        <v>149</v>
      </c>
      <c r="B150" s="46" t="s">
        <v>199</v>
      </c>
      <c r="C150" s="41">
        <v>118758</v>
      </c>
      <c r="D150" s="69" t="s">
        <v>204</v>
      </c>
      <c r="E150" s="41" t="s">
        <v>205</v>
      </c>
      <c r="F150" s="41">
        <v>14171</v>
      </c>
      <c r="G150" s="41" t="s">
        <v>11</v>
      </c>
      <c r="H150" s="59" t="s">
        <v>12</v>
      </c>
    </row>
    <row r="151" spans="1:8">
      <c r="A151" s="45">
        <f t="shared" si="2"/>
        <v>150</v>
      </c>
      <c r="B151" s="46" t="s">
        <v>199</v>
      </c>
      <c r="C151" s="41">
        <v>118758</v>
      </c>
      <c r="D151" s="41" t="s">
        <v>204</v>
      </c>
      <c r="E151" s="41" t="s">
        <v>206</v>
      </c>
      <c r="F151" s="41">
        <v>13327</v>
      </c>
      <c r="G151" s="41" t="s">
        <v>11</v>
      </c>
      <c r="H151" s="59" t="s">
        <v>12</v>
      </c>
    </row>
    <row r="152" hidden="1" spans="1:8">
      <c r="A152" s="45">
        <f t="shared" si="2"/>
        <v>151</v>
      </c>
      <c r="B152" s="46" t="s">
        <v>199</v>
      </c>
      <c r="C152" s="46">
        <v>377</v>
      </c>
      <c r="D152" s="65" t="s">
        <v>207</v>
      </c>
      <c r="E152" s="52" t="s">
        <v>208</v>
      </c>
      <c r="F152" s="41">
        <v>11323</v>
      </c>
      <c r="G152" s="41" t="s">
        <v>48</v>
      </c>
      <c r="H152" s="59" t="s">
        <v>12</v>
      </c>
    </row>
    <row r="153" spans="1:8">
      <c r="A153" s="45">
        <f t="shared" si="2"/>
        <v>152</v>
      </c>
      <c r="B153" s="46" t="s">
        <v>199</v>
      </c>
      <c r="C153" s="46">
        <v>377</v>
      </c>
      <c r="D153" s="41" t="s">
        <v>207</v>
      </c>
      <c r="E153" s="42" t="s">
        <v>209</v>
      </c>
      <c r="F153" s="48">
        <v>12446</v>
      </c>
      <c r="G153" s="41" t="s">
        <v>11</v>
      </c>
      <c r="H153" s="59" t="s">
        <v>12</v>
      </c>
    </row>
    <row r="154" spans="1:8">
      <c r="A154" s="45">
        <f t="shared" si="2"/>
        <v>153</v>
      </c>
      <c r="B154" s="46" t="s">
        <v>199</v>
      </c>
      <c r="C154" s="46">
        <v>377</v>
      </c>
      <c r="D154" s="41" t="s">
        <v>207</v>
      </c>
      <c r="E154" s="64" t="s">
        <v>210</v>
      </c>
      <c r="F154" s="51">
        <v>14365</v>
      </c>
      <c r="G154" s="41" t="s">
        <v>25</v>
      </c>
      <c r="H154" s="64" t="s">
        <v>26</v>
      </c>
    </row>
    <row r="155" spans="1:8">
      <c r="A155" s="45">
        <f t="shared" si="2"/>
        <v>154</v>
      </c>
      <c r="B155" s="46" t="s">
        <v>199</v>
      </c>
      <c r="C155" s="46">
        <v>377</v>
      </c>
      <c r="D155" s="41" t="s">
        <v>207</v>
      </c>
      <c r="E155" s="62" t="s">
        <v>211</v>
      </c>
      <c r="F155" s="57">
        <v>14313</v>
      </c>
      <c r="G155" s="41" t="s">
        <v>25</v>
      </c>
      <c r="H155" s="64" t="s">
        <v>26</v>
      </c>
    </row>
    <row r="156" hidden="1" spans="1:8">
      <c r="A156" s="45">
        <f t="shared" si="2"/>
        <v>155</v>
      </c>
      <c r="B156" s="46" t="s">
        <v>199</v>
      </c>
      <c r="C156" s="46">
        <v>387</v>
      </c>
      <c r="D156" s="69" t="s">
        <v>212</v>
      </c>
      <c r="E156" s="61" t="s">
        <v>213</v>
      </c>
      <c r="F156" s="41">
        <v>5408</v>
      </c>
      <c r="G156" s="41" t="s">
        <v>48</v>
      </c>
      <c r="H156" s="59" t="s">
        <v>12</v>
      </c>
    </row>
    <row r="157" spans="1:8">
      <c r="A157" s="45">
        <f t="shared" si="2"/>
        <v>156</v>
      </c>
      <c r="B157" s="46" t="s">
        <v>199</v>
      </c>
      <c r="C157" s="46">
        <v>387</v>
      </c>
      <c r="D157" s="41" t="s">
        <v>212</v>
      </c>
      <c r="E157" s="61" t="s">
        <v>214</v>
      </c>
      <c r="F157" s="45">
        <v>5701</v>
      </c>
      <c r="G157" s="41" t="s">
        <v>11</v>
      </c>
      <c r="H157" s="59" t="s">
        <v>12</v>
      </c>
    </row>
    <row r="158" spans="1:8">
      <c r="A158" s="45">
        <f t="shared" si="2"/>
        <v>157</v>
      </c>
      <c r="B158" s="51" t="s">
        <v>199</v>
      </c>
      <c r="C158" s="46">
        <v>387</v>
      </c>
      <c r="D158" s="51" t="s">
        <v>212</v>
      </c>
      <c r="E158" s="64" t="s">
        <v>215</v>
      </c>
      <c r="F158" s="51">
        <v>14425</v>
      </c>
      <c r="G158" s="41" t="s">
        <v>25</v>
      </c>
      <c r="H158" s="64" t="s">
        <v>26</v>
      </c>
    </row>
    <row r="159" spans="1:8">
      <c r="A159" s="45">
        <f t="shared" si="2"/>
        <v>158</v>
      </c>
      <c r="B159" s="46" t="s">
        <v>199</v>
      </c>
      <c r="C159" s="46">
        <v>387</v>
      </c>
      <c r="D159" s="51" t="s">
        <v>212</v>
      </c>
      <c r="E159" s="64" t="s">
        <v>216</v>
      </c>
      <c r="F159" s="51">
        <v>14430</v>
      </c>
      <c r="G159" s="41" t="s">
        <v>25</v>
      </c>
      <c r="H159" s="64" t="s">
        <v>26</v>
      </c>
    </row>
    <row r="160" hidden="1" spans="1:8">
      <c r="A160" s="45">
        <f t="shared" si="2"/>
        <v>159</v>
      </c>
      <c r="B160" s="46" t="s">
        <v>199</v>
      </c>
      <c r="C160" s="46">
        <v>511</v>
      </c>
      <c r="D160" s="69" t="s">
        <v>217</v>
      </c>
      <c r="E160" s="61" t="s">
        <v>218</v>
      </c>
      <c r="F160" s="41">
        <v>5527</v>
      </c>
      <c r="G160" s="41" t="s">
        <v>48</v>
      </c>
      <c r="H160" s="59" t="s">
        <v>12</v>
      </c>
    </row>
    <row r="161" spans="1:8">
      <c r="A161" s="45">
        <f t="shared" si="2"/>
        <v>160</v>
      </c>
      <c r="B161" s="46" t="s">
        <v>199</v>
      </c>
      <c r="C161" s="41">
        <v>511</v>
      </c>
      <c r="D161" s="41" t="s">
        <v>217</v>
      </c>
      <c r="E161" s="57" t="s">
        <v>219</v>
      </c>
      <c r="F161" s="41">
        <v>13405</v>
      </c>
      <c r="G161" s="41" t="s">
        <v>11</v>
      </c>
      <c r="H161" s="59" t="s">
        <v>12</v>
      </c>
    </row>
    <row r="162" spans="1:8">
      <c r="A162" s="45">
        <f t="shared" si="2"/>
        <v>161</v>
      </c>
      <c r="B162" s="46" t="s">
        <v>199</v>
      </c>
      <c r="C162" s="41">
        <v>511</v>
      </c>
      <c r="D162" s="41" t="s">
        <v>217</v>
      </c>
      <c r="E162" s="64" t="s">
        <v>220</v>
      </c>
      <c r="F162" s="51">
        <v>14478</v>
      </c>
      <c r="G162" s="41" t="s">
        <v>25</v>
      </c>
      <c r="H162" s="64" t="s">
        <v>26</v>
      </c>
    </row>
    <row r="163" hidden="1" spans="1:8">
      <c r="A163" s="45">
        <f t="shared" si="2"/>
        <v>162</v>
      </c>
      <c r="B163" s="46" t="s">
        <v>199</v>
      </c>
      <c r="C163" s="46">
        <v>515</v>
      </c>
      <c r="D163" s="69" t="s">
        <v>221</v>
      </c>
      <c r="E163" s="50" t="s">
        <v>222</v>
      </c>
      <c r="F163" s="41">
        <v>12623</v>
      </c>
      <c r="G163" s="41" t="s">
        <v>48</v>
      </c>
      <c r="H163" s="59" t="s">
        <v>12</v>
      </c>
    </row>
    <row r="164" spans="1:8">
      <c r="A164" s="45">
        <f t="shared" si="2"/>
        <v>163</v>
      </c>
      <c r="B164" s="46" t="s">
        <v>199</v>
      </c>
      <c r="C164" s="41">
        <v>515</v>
      </c>
      <c r="D164" s="41" t="s">
        <v>221</v>
      </c>
      <c r="E164" s="41" t="s">
        <v>223</v>
      </c>
      <c r="F164" s="41">
        <v>7917</v>
      </c>
      <c r="G164" s="41" t="s">
        <v>11</v>
      </c>
      <c r="H164" s="59" t="s">
        <v>12</v>
      </c>
    </row>
    <row r="165" spans="1:8">
      <c r="A165" s="45">
        <f t="shared" si="2"/>
        <v>164</v>
      </c>
      <c r="B165" s="46" t="s">
        <v>199</v>
      </c>
      <c r="C165" s="41">
        <v>515</v>
      </c>
      <c r="D165" s="41" t="s">
        <v>221</v>
      </c>
      <c r="E165" s="64" t="s">
        <v>224</v>
      </c>
      <c r="F165" s="51">
        <v>14361</v>
      </c>
      <c r="G165" s="41" t="s">
        <v>25</v>
      </c>
      <c r="H165" s="64" t="s">
        <v>26</v>
      </c>
    </row>
    <row r="166" spans="1:8">
      <c r="A166" s="45">
        <f t="shared" si="2"/>
        <v>165</v>
      </c>
      <c r="B166" s="46" t="s">
        <v>199</v>
      </c>
      <c r="C166" s="46">
        <v>545</v>
      </c>
      <c r="D166" s="69" t="s">
        <v>225</v>
      </c>
      <c r="E166" s="41" t="s">
        <v>226</v>
      </c>
      <c r="F166" s="41">
        <v>10951</v>
      </c>
      <c r="G166" s="41" t="s">
        <v>11</v>
      </c>
      <c r="H166" s="59" t="s">
        <v>12</v>
      </c>
    </row>
    <row r="167" spans="1:8">
      <c r="A167" s="45">
        <f t="shared" si="2"/>
        <v>166</v>
      </c>
      <c r="B167" s="46" t="s">
        <v>199</v>
      </c>
      <c r="C167" s="46">
        <v>545</v>
      </c>
      <c r="D167" s="41" t="s">
        <v>225</v>
      </c>
      <c r="E167" s="50" t="s">
        <v>227</v>
      </c>
      <c r="F167" s="41">
        <v>12669</v>
      </c>
      <c r="G167" s="41" t="s">
        <v>11</v>
      </c>
      <c r="H167" s="59" t="s">
        <v>12</v>
      </c>
    </row>
    <row r="168" hidden="1" spans="1:8">
      <c r="A168" s="45">
        <f t="shared" si="2"/>
        <v>167</v>
      </c>
      <c r="B168" s="46" t="s">
        <v>199</v>
      </c>
      <c r="C168" s="41">
        <v>546</v>
      </c>
      <c r="D168" s="65" t="s">
        <v>228</v>
      </c>
      <c r="E168" s="41" t="s">
        <v>229</v>
      </c>
      <c r="F168" s="45">
        <v>6123</v>
      </c>
      <c r="G168" s="41" t="s">
        <v>48</v>
      </c>
      <c r="H168" s="59" t="s">
        <v>12</v>
      </c>
    </row>
    <row r="169" spans="1:8">
      <c r="A169" s="45">
        <f t="shared" si="2"/>
        <v>168</v>
      </c>
      <c r="B169" s="46" t="s">
        <v>199</v>
      </c>
      <c r="C169" s="41">
        <v>546</v>
      </c>
      <c r="D169" s="41" t="s">
        <v>228</v>
      </c>
      <c r="E169" s="48" t="s">
        <v>230</v>
      </c>
      <c r="F169" s="48">
        <v>11377</v>
      </c>
      <c r="G169" s="41" t="s">
        <v>11</v>
      </c>
      <c r="H169" s="59" t="s">
        <v>12</v>
      </c>
    </row>
    <row r="170" spans="1:8">
      <c r="A170" s="45">
        <f t="shared" si="2"/>
        <v>169</v>
      </c>
      <c r="B170" s="46" t="s">
        <v>199</v>
      </c>
      <c r="C170" s="41">
        <v>546</v>
      </c>
      <c r="D170" s="41" t="s">
        <v>228</v>
      </c>
      <c r="E170" s="56" t="s">
        <v>231</v>
      </c>
      <c r="F170" s="41">
        <v>13410</v>
      </c>
      <c r="G170" s="41" t="s">
        <v>11</v>
      </c>
      <c r="H170" s="59" t="s">
        <v>12</v>
      </c>
    </row>
    <row r="171" spans="1:8">
      <c r="A171" s="45">
        <f t="shared" si="2"/>
        <v>170</v>
      </c>
      <c r="B171" s="46" t="s">
        <v>199</v>
      </c>
      <c r="C171" s="41">
        <v>546</v>
      </c>
      <c r="D171" s="41" t="s">
        <v>228</v>
      </c>
      <c r="E171" s="56" t="s">
        <v>232</v>
      </c>
      <c r="F171" s="41">
        <v>14992</v>
      </c>
      <c r="G171" s="41" t="s">
        <v>11</v>
      </c>
      <c r="H171" s="59" t="s">
        <v>233</v>
      </c>
    </row>
    <row r="172" hidden="1" spans="1:8">
      <c r="A172" s="45">
        <f t="shared" si="2"/>
        <v>171</v>
      </c>
      <c r="B172" s="46" t="s">
        <v>199</v>
      </c>
      <c r="C172" s="46">
        <v>571</v>
      </c>
      <c r="D172" s="65" t="s">
        <v>234</v>
      </c>
      <c r="E172" s="41" t="s">
        <v>235</v>
      </c>
      <c r="F172" s="41">
        <v>5471</v>
      </c>
      <c r="G172" s="41" t="s">
        <v>48</v>
      </c>
      <c r="H172" s="59" t="s">
        <v>12</v>
      </c>
    </row>
    <row r="173" spans="1:8">
      <c r="A173" s="45">
        <f t="shared" si="2"/>
        <v>172</v>
      </c>
      <c r="B173" s="46" t="s">
        <v>199</v>
      </c>
      <c r="C173" s="46">
        <v>571</v>
      </c>
      <c r="D173" s="41" t="s">
        <v>234</v>
      </c>
      <c r="E173" s="70" t="s">
        <v>236</v>
      </c>
      <c r="F173" s="74">
        <v>6454</v>
      </c>
      <c r="G173" s="41" t="s">
        <v>11</v>
      </c>
      <c r="H173" s="71" t="s">
        <v>12</v>
      </c>
    </row>
    <row r="174" spans="1:8">
      <c r="A174" s="45">
        <f t="shared" si="2"/>
        <v>173</v>
      </c>
      <c r="B174" s="46" t="s">
        <v>199</v>
      </c>
      <c r="C174" s="46">
        <v>571</v>
      </c>
      <c r="D174" s="41" t="s">
        <v>234</v>
      </c>
      <c r="E174" s="67" t="s">
        <v>237</v>
      </c>
      <c r="F174" s="67">
        <v>11109</v>
      </c>
      <c r="G174" s="67" t="s">
        <v>11</v>
      </c>
      <c r="H174" s="59" t="s">
        <v>12</v>
      </c>
    </row>
    <row r="175" spans="1:8">
      <c r="A175" s="45">
        <f t="shared" si="2"/>
        <v>174</v>
      </c>
      <c r="B175" s="46" t="s">
        <v>199</v>
      </c>
      <c r="C175" s="46">
        <v>571</v>
      </c>
      <c r="D175" s="41" t="s">
        <v>234</v>
      </c>
      <c r="E175" s="64" t="s">
        <v>238</v>
      </c>
      <c r="F175" s="51">
        <v>14411</v>
      </c>
      <c r="G175" s="41" t="s">
        <v>25</v>
      </c>
      <c r="H175" s="64" t="s">
        <v>26</v>
      </c>
    </row>
    <row r="176" spans="1:8">
      <c r="A176" s="45">
        <f t="shared" si="2"/>
        <v>175</v>
      </c>
      <c r="B176" s="51" t="s">
        <v>199</v>
      </c>
      <c r="C176" s="46">
        <v>571</v>
      </c>
      <c r="D176" s="41" t="s">
        <v>234</v>
      </c>
      <c r="E176" s="64" t="s">
        <v>239</v>
      </c>
      <c r="F176" s="51">
        <v>14412</v>
      </c>
      <c r="G176" s="41" t="s">
        <v>25</v>
      </c>
      <c r="H176" s="64" t="s">
        <v>26</v>
      </c>
    </row>
    <row r="177" hidden="1" spans="1:8">
      <c r="A177" s="45">
        <f t="shared" si="2"/>
        <v>176</v>
      </c>
      <c r="B177" s="46" t="s">
        <v>199</v>
      </c>
      <c r="C177" s="46">
        <v>573</v>
      </c>
      <c r="D177" s="65" t="s">
        <v>240</v>
      </c>
      <c r="E177" s="61" t="s">
        <v>241</v>
      </c>
      <c r="F177" s="45">
        <v>5501</v>
      </c>
      <c r="G177" s="41" t="s">
        <v>48</v>
      </c>
      <c r="H177" s="59" t="s">
        <v>12</v>
      </c>
    </row>
    <row r="178" spans="1:8">
      <c r="A178" s="45">
        <f t="shared" si="2"/>
        <v>177</v>
      </c>
      <c r="B178" s="46" t="s">
        <v>199</v>
      </c>
      <c r="C178" s="46">
        <v>573</v>
      </c>
      <c r="D178" s="41" t="s">
        <v>240</v>
      </c>
      <c r="E178" s="41" t="s">
        <v>242</v>
      </c>
      <c r="F178" s="41">
        <v>14199</v>
      </c>
      <c r="G178" s="41" t="s">
        <v>11</v>
      </c>
      <c r="H178" s="59" t="s">
        <v>12</v>
      </c>
    </row>
    <row r="179" hidden="1" spans="1:8">
      <c r="A179" s="45">
        <f t="shared" si="2"/>
        <v>178</v>
      </c>
      <c r="B179" s="46" t="s">
        <v>199</v>
      </c>
      <c r="C179" s="41">
        <v>707</v>
      </c>
      <c r="D179" s="69" t="s">
        <v>243</v>
      </c>
      <c r="E179" s="61" t="s">
        <v>244</v>
      </c>
      <c r="F179" s="41">
        <v>4311</v>
      </c>
      <c r="G179" s="41" t="s">
        <v>48</v>
      </c>
      <c r="H179" s="59" t="s">
        <v>12</v>
      </c>
    </row>
    <row r="180" spans="1:8">
      <c r="A180" s="45">
        <f t="shared" si="2"/>
        <v>179</v>
      </c>
      <c r="B180" s="46" t="s">
        <v>199</v>
      </c>
      <c r="C180" s="46">
        <v>707</v>
      </c>
      <c r="D180" s="41" t="s">
        <v>243</v>
      </c>
      <c r="E180" s="41" t="s">
        <v>245</v>
      </c>
      <c r="F180" s="41">
        <v>9130</v>
      </c>
      <c r="G180" s="41" t="s">
        <v>11</v>
      </c>
      <c r="H180" s="59" t="s">
        <v>12</v>
      </c>
    </row>
    <row r="181" spans="1:8">
      <c r="A181" s="45">
        <f t="shared" si="2"/>
        <v>180</v>
      </c>
      <c r="B181" s="46" t="s">
        <v>199</v>
      </c>
      <c r="C181" s="46">
        <v>707</v>
      </c>
      <c r="D181" s="41" t="s">
        <v>243</v>
      </c>
      <c r="E181" s="43" t="s">
        <v>246</v>
      </c>
      <c r="F181" s="48">
        <v>12468</v>
      </c>
      <c r="G181" s="41" t="s">
        <v>11</v>
      </c>
      <c r="H181" s="59" t="s">
        <v>12</v>
      </c>
    </row>
    <row r="182" spans="1:8">
      <c r="A182" s="45">
        <f t="shared" si="2"/>
        <v>181</v>
      </c>
      <c r="B182" s="46" t="s">
        <v>199</v>
      </c>
      <c r="C182" s="46">
        <v>707</v>
      </c>
      <c r="D182" s="41" t="s">
        <v>243</v>
      </c>
      <c r="E182" s="64" t="s">
        <v>247</v>
      </c>
      <c r="F182" s="51">
        <v>14452</v>
      </c>
      <c r="G182" s="41" t="s">
        <v>25</v>
      </c>
      <c r="H182" s="64" t="s">
        <v>26</v>
      </c>
    </row>
    <row r="183" spans="1:8">
      <c r="A183" s="45">
        <f t="shared" si="2"/>
        <v>182</v>
      </c>
      <c r="B183" s="46" t="s">
        <v>199</v>
      </c>
      <c r="C183" s="46">
        <v>707</v>
      </c>
      <c r="D183" s="41" t="s">
        <v>243</v>
      </c>
      <c r="E183" s="64" t="s">
        <v>248</v>
      </c>
      <c r="F183" s="51">
        <v>14388</v>
      </c>
      <c r="G183" s="41" t="s">
        <v>25</v>
      </c>
      <c r="H183" s="64" t="s">
        <v>26</v>
      </c>
    </row>
    <row r="184" spans="1:8">
      <c r="A184" s="45">
        <f t="shared" si="2"/>
        <v>183</v>
      </c>
      <c r="B184" s="46" t="s">
        <v>199</v>
      </c>
      <c r="C184" s="46">
        <v>707</v>
      </c>
      <c r="D184" s="41" t="s">
        <v>243</v>
      </c>
      <c r="E184" s="64" t="s">
        <v>249</v>
      </c>
      <c r="F184" s="51">
        <v>14454</v>
      </c>
      <c r="G184" s="41" t="s">
        <v>25</v>
      </c>
      <c r="H184" s="64" t="s">
        <v>26</v>
      </c>
    </row>
    <row r="185" spans="1:8">
      <c r="A185" s="45">
        <f t="shared" si="2"/>
        <v>184</v>
      </c>
      <c r="B185" s="46" t="s">
        <v>199</v>
      </c>
      <c r="C185" s="46">
        <v>743</v>
      </c>
      <c r="D185" s="69" t="s">
        <v>250</v>
      </c>
      <c r="E185" s="56" t="s">
        <v>251</v>
      </c>
      <c r="F185" s="57">
        <v>13209</v>
      </c>
      <c r="G185" s="41" t="s">
        <v>11</v>
      </c>
      <c r="H185" s="59" t="s">
        <v>12</v>
      </c>
    </row>
    <row r="186" hidden="1" spans="1:8">
      <c r="A186" s="45">
        <f t="shared" si="2"/>
        <v>185</v>
      </c>
      <c r="B186" s="46" t="s">
        <v>199</v>
      </c>
      <c r="C186" s="41">
        <v>712</v>
      </c>
      <c r="D186" s="69" t="s">
        <v>252</v>
      </c>
      <c r="E186" s="41" t="s">
        <v>253</v>
      </c>
      <c r="F186" s="41">
        <v>11143</v>
      </c>
      <c r="G186" s="41" t="s">
        <v>48</v>
      </c>
      <c r="H186" s="59" t="s">
        <v>12</v>
      </c>
    </row>
    <row r="187" spans="1:8">
      <c r="A187" s="45">
        <f t="shared" si="2"/>
        <v>186</v>
      </c>
      <c r="B187" s="46" t="s">
        <v>199</v>
      </c>
      <c r="C187" s="46">
        <v>712</v>
      </c>
      <c r="D187" s="41" t="s">
        <v>252</v>
      </c>
      <c r="E187" s="41" t="s">
        <v>254</v>
      </c>
      <c r="F187" s="41">
        <v>8972</v>
      </c>
      <c r="G187" s="41" t="s">
        <v>11</v>
      </c>
      <c r="H187" s="59" t="s">
        <v>12</v>
      </c>
    </row>
    <row r="188" spans="1:8">
      <c r="A188" s="45">
        <f t="shared" si="2"/>
        <v>187</v>
      </c>
      <c r="B188" s="46" t="s">
        <v>199</v>
      </c>
      <c r="C188" s="41">
        <v>712</v>
      </c>
      <c r="D188" s="41" t="s">
        <v>252</v>
      </c>
      <c r="E188" s="41" t="s">
        <v>255</v>
      </c>
      <c r="F188" s="41">
        <v>11382</v>
      </c>
      <c r="G188" s="41" t="s">
        <v>11</v>
      </c>
      <c r="H188" s="59" t="s">
        <v>12</v>
      </c>
    </row>
    <row r="189" spans="1:8">
      <c r="A189" s="45">
        <f t="shared" si="2"/>
        <v>188</v>
      </c>
      <c r="B189" s="46" t="s">
        <v>199</v>
      </c>
      <c r="C189" s="41">
        <v>712</v>
      </c>
      <c r="D189" s="41" t="s">
        <v>252</v>
      </c>
      <c r="E189" s="64" t="s">
        <v>256</v>
      </c>
      <c r="F189" s="51">
        <v>14420</v>
      </c>
      <c r="G189" s="41" t="s">
        <v>25</v>
      </c>
      <c r="H189" s="64" t="s">
        <v>26</v>
      </c>
    </row>
    <row r="190" hidden="1" spans="1:8">
      <c r="A190" s="45">
        <f t="shared" si="2"/>
        <v>189</v>
      </c>
      <c r="B190" s="46" t="s">
        <v>199</v>
      </c>
      <c r="C190" s="67">
        <v>122198</v>
      </c>
      <c r="D190" s="69" t="s">
        <v>257</v>
      </c>
      <c r="E190" s="41" t="s">
        <v>258</v>
      </c>
      <c r="F190" s="41">
        <v>7006</v>
      </c>
      <c r="G190" s="41" t="s">
        <v>48</v>
      </c>
      <c r="H190" s="59" t="s">
        <v>12</v>
      </c>
    </row>
    <row r="191" spans="1:8">
      <c r="A191" s="45">
        <f t="shared" si="2"/>
        <v>190</v>
      </c>
      <c r="B191" s="46" t="s">
        <v>199</v>
      </c>
      <c r="C191" s="67">
        <v>122198</v>
      </c>
      <c r="D191" s="41" t="s">
        <v>257</v>
      </c>
      <c r="E191" s="41" t="s">
        <v>259</v>
      </c>
      <c r="F191" s="41">
        <v>14065</v>
      </c>
      <c r="G191" s="41" t="s">
        <v>11</v>
      </c>
      <c r="H191" s="59" t="s">
        <v>12</v>
      </c>
    </row>
    <row r="192" hidden="1" spans="1:8">
      <c r="A192" s="45">
        <f t="shared" si="2"/>
        <v>191</v>
      </c>
      <c r="B192" s="46" t="s">
        <v>199</v>
      </c>
      <c r="C192" s="41">
        <v>723</v>
      </c>
      <c r="D192" s="65" t="s">
        <v>260</v>
      </c>
      <c r="E192" s="75" t="s">
        <v>261</v>
      </c>
      <c r="F192" s="41">
        <v>8940</v>
      </c>
      <c r="G192" s="41" t="s">
        <v>48</v>
      </c>
      <c r="H192" s="59" t="s">
        <v>12</v>
      </c>
    </row>
    <row r="193" spans="1:8">
      <c r="A193" s="45">
        <f t="shared" si="2"/>
        <v>192</v>
      </c>
      <c r="B193" s="46" t="s">
        <v>199</v>
      </c>
      <c r="C193" s="41">
        <v>723</v>
      </c>
      <c r="D193" s="41" t="s">
        <v>260</v>
      </c>
      <c r="E193" s="50" t="s">
        <v>262</v>
      </c>
      <c r="F193" s="41">
        <v>13020</v>
      </c>
      <c r="G193" s="41" t="s">
        <v>11</v>
      </c>
      <c r="H193" s="59" t="s">
        <v>12</v>
      </c>
    </row>
    <row r="194" spans="1:8">
      <c r="A194" s="45">
        <f t="shared" ref="A194:A257" si="3">A193+1</f>
        <v>193</v>
      </c>
      <c r="B194" s="46" t="s">
        <v>199</v>
      </c>
      <c r="C194" s="41">
        <v>723</v>
      </c>
      <c r="D194" s="41" t="s">
        <v>260</v>
      </c>
      <c r="E194" s="42" t="s">
        <v>263</v>
      </c>
      <c r="F194" s="48">
        <v>12516</v>
      </c>
      <c r="G194" s="41" t="s">
        <v>11</v>
      </c>
      <c r="H194" s="59" t="s">
        <v>12</v>
      </c>
    </row>
    <row r="195" hidden="1" spans="1:8">
      <c r="A195" s="45">
        <f t="shared" si="3"/>
        <v>194</v>
      </c>
      <c r="B195" s="46" t="s">
        <v>199</v>
      </c>
      <c r="C195" s="46">
        <v>733</v>
      </c>
      <c r="D195" s="65" t="s">
        <v>264</v>
      </c>
      <c r="E195" s="41" t="s">
        <v>265</v>
      </c>
      <c r="F195" s="41">
        <v>4435</v>
      </c>
      <c r="G195" s="41" t="s">
        <v>48</v>
      </c>
      <c r="H195" s="59" t="s">
        <v>12</v>
      </c>
    </row>
    <row r="196" spans="1:8">
      <c r="A196" s="45">
        <f t="shared" si="3"/>
        <v>195</v>
      </c>
      <c r="B196" s="46" t="s">
        <v>199</v>
      </c>
      <c r="C196" s="46">
        <v>733</v>
      </c>
      <c r="D196" s="41" t="s">
        <v>264</v>
      </c>
      <c r="E196" s="76" t="s">
        <v>266</v>
      </c>
      <c r="F196" s="41">
        <v>13164</v>
      </c>
      <c r="G196" s="41" t="s">
        <v>11</v>
      </c>
      <c r="H196" s="59" t="s">
        <v>12</v>
      </c>
    </row>
    <row r="197" spans="1:8">
      <c r="A197" s="45">
        <f t="shared" si="3"/>
        <v>196</v>
      </c>
      <c r="B197" s="46" t="s">
        <v>199</v>
      </c>
      <c r="C197" s="46">
        <v>733</v>
      </c>
      <c r="D197" s="41" t="s">
        <v>264</v>
      </c>
      <c r="E197" s="41" t="s">
        <v>267</v>
      </c>
      <c r="F197" s="41">
        <v>11004</v>
      </c>
      <c r="G197" s="41" t="s">
        <v>11</v>
      </c>
      <c r="H197" s="59" t="s">
        <v>12</v>
      </c>
    </row>
    <row r="198" hidden="1" spans="1:8">
      <c r="A198" s="45">
        <f t="shared" si="3"/>
        <v>197</v>
      </c>
      <c r="B198" s="46" t="s">
        <v>199</v>
      </c>
      <c r="C198" s="46">
        <v>737</v>
      </c>
      <c r="D198" s="65" t="s">
        <v>268</v>
      </c>
      <c r="E198" s="50" t="s">
        <v>269</v>
      </c>
      <c r="F198" s="41">
        <v>11642</v>
      </c>
      <c r="G198" s="41" t="s">
        <v>48</v>
      </c>
      <c r="H198" s="59" t="s">
        <v>12</v>
      </c>
    </row>
    <row r="199" spans="1:8">
      <c r="A199" s="45">
        <f t="shared" si="3"/>
        <v>198</v>
      </c>
      <c r="B199" s="46" t="s">
        <v>199</v>
      </c>
      <c r="C199" s="46">
        <v>737</v>
      </c>
      <c r="D199" s="77" t="s">
        <v>268</v>
      </c>
      <c r="E199" s="56" t="s">
        <v>270</v>
      </c>
      <c r="F199" s="57">
        <v>13124</v>
      </c>
      <c r="G199" s="41" t="s">
        <v>11</v>
      </c>
      <c r="H199" s="59" t="s">
        <v>12</v>
      </c>
    </row>
    <row r="200" spans="1:8">
      <c r="A200" s="45">
        <f t="shared" si="3"/>
        <v>199</v>
      </c>
      <c r="B200" s="46" t="s">
        <v>199</v>
      </c>
      <c r="C200" s="46">
        <v>737</v>
      </c>
      <c r="D200" s="77" t="s">
        <v>268</v>
      </c>
      <c r="E200" s="64" t="s">
        <v>271</v>
      </c>
      <c r="F200" s="51">
        <v>14427</v>
      </c>
      <c r="G200" s="41" t="s">
        <v>25</v>
      </c>
      <c r="H200" s="64" t="s">
        <v>26</v>
      </c>
    </row>
    <row r="201" spans="1:8">
      <c r="A201" s="45">
        <f t="shared" si="3"/>
        <v>200</v>
      </c>
      <c r="B201" s="46" t="s">
        <v>199</v>
      </c>
      <c r="C201" s="46">
        <v>737</v>
      </c>
      <c r="D201" s="77" t="s">
        <v>268</v>
      </c>
      <c r="E201" s="64" t="s">
        <v>272</v>
      </c>
      <c r="F201" s="51">
        <v>14387</v>
      </c>
      <c r="G201" s="41" t="s">
        <v>25</v>
      </c>
      <c r="H201" s="64" t="s">
        <v>26</v>
      </c>
    </row>
    <row r="202" hidden="1" spans="1:8">
      <c r="A202" s="45">
        <f t="shared" si="3"/>
        <v>201</v>
      </c>
      <c r="B202" s="46" t="s">
        <v>199</v>
      </c>
      <c r="C202" s="41">
        <v>740</v>
      </c>
      <c r="D202" s="65" t="s">
        <v>273</v>
      </c>
      <c r="E202" s="41" t="s">
        <v>274</v>
      </c>
      <c r="F202" s="41">
        <v>11487</v>
      </c>
      <c r="G202" s="41" t="s">
        <v>48</v>
      </c>
      <c r="H202" s="59" t="s">
        <v>12</v>
      </c>
    </row>
    <row r="203" spans="1:8">
      <c r="A203" s="45">
        <f t="shared" si="3"/>
        <v>202</v>
      </c>
      <c r="B203" s="46" t="s">
        <v>199</v>
      </c>
      <c r="C203" s="41">
        <v>740</v>
      </c>
      <c r="D203" s="41" t="s">
        <v>273</v>
      </c>
      <c r="E203" s="41" t="s">
        <v>275</v>
      </c>
      <c r="F203" s="41">
        <v>9749</v>
      </c>
      <c r="G203" s="41" t="s">
        <v>11</v>
      </c>
      <c r="H203" s="59" t="s">
        <v>12</v>
      </c>
    </row>
    <row r="204" hidden="1" spans="1:8">
      <c r="A204" s="45">
        <f t="shared" si="3"/>
        <v>203</v>
      </c>
      <c r="B204" s="46" t="s">
        <v>199</v>
      </c>
      <c r="C204" s="46">
        <v>103639</v>
      </c>
      <c r="D204" s="65" t="s">
        <v>276</v>
      </c>
      <c r="E204" s="41" t="s">
        <v>277</v>
      </c>
      <c r="F204" s="41">
        <v>5347</v>
      </c>
      <c r="G204" s="41" t="s">
        <v>48</v>
      </c>
      <c r="H204" s="59" t="s">
        <v>12</v>
      </c>
    </row>
    <row r="205" spans="1:8">
      <c r="A205" s="45">
        <f t="shared" si="3"/>
        <v>204</v>
      </c>
      <c r="B205" s="46" t="s">
        <v>199</v>
      </c>
      <c r="C205" s="46">
        <v>103639</v>
      </c>
      <c r="D205" s="41" t="s">
        <v>276</v>
      </c>
      <c r="E205" s="41" t="s">
        <v>278</v>
      </c>
      <c r="F205" s="41">
        <v>12164</v>
      </c>
      <c r="G205" s="41" t="s">
        <v>11</v>
      </c>
      <c r="H205" s="59" t="s">
        <v>12</v>
      </c>
    </row>
    <row r="206" spans="1:8">
      <c r="A206" s="45">
        <f t="shared" si="3"/>
        <v>205</v>
      </c>
      <c r="B206" s="46" t="s">
        <v>199</v>
      </c>
      <c r="C206" s="41">
        <v>103639</v>
      </c>
      <c r="D206" s="41" t="s">
        <v>276</v>
      </c>
      <c r="E206" s="64" t="s">
        <v>279</v>
      </c>
      <c r="F206" s="51">
        <v>14399</v>
      </c>
      <c r="G206" s="41" t="s">
        <v>25</v>
      </c>
      <c r="H206" s="64" t="s">
        <v>26</v>
      </c>
    </row>
    <row r="207" hidden="1" spans="1:8">
      <c r="A207" s="45">
        <f t="shared" si="3"/>
        <v>206</v>
      </c>
      <c r="B207" s="46" t="s">
        <v>199</v>
      </c>
      <c r="C207" s="46">
        <v>104430</v>
      </c>
      <c r="D207" s="66" t="s">
        <v>280</v>
      </c>
      <c r="E207" s="41" t="s">
        <v>281</v>
      </c>
      <c r="F207" s="41">
        <v>11463</v>
      </c>
      <c r="G207" s="41" t="s">
        <v>48</v>
      </c>
      <c r="H207" s="59" t="s">
        <v>12</v>
      </c>
    </row>
    <row r="208" spans="1:8">
      <c r="A208" s="45">
        <f t="shared" si="3"/>
        <v>207</v>
      </c>
      <c r="B208" s="46" t="s">
        <v>199</v>
      </c>
      <c r="C208" s="46">
        <v>104430</v>
      </c>
      <c r="D208" s="47" t="s">
        <v>280</v>
      </c>
      <c r="E208" s="41" t="s">
        <v>282</v>
      </c>
      <c r="F208" s="41">
        <v>13293</v>
      </c>
      <c r="G208" s="41" t="s">
        <v>11</v>
      </c>
      <c r="H208" s="59" t="s">
        <v>12</v>
      </c>
    </row>
    <row r="209" hidden="1" spans="1:8">
      <c r="A209" s="45">
        <f t="shared" si="3"/>
        <v>208</v>
      </c>
      <c r="B209" s="46" t="s">
        <v>199</v>
      </c>
      <c r="C209" s="41">
        <v>105751</v>
      </c>
      <c r="D209" s="66" t="s">
        <v>283</v>
      </c>
      <c r="E209" s="45" t="s">
        <v>284</v>
      </c>
      <c r="F209" s="45">
        <v>8763</v>
      </c>
      <c r="G209" s="41" t="s">
        <v>48</v>
      </c>
      <c r="H209" s="59" t="s">
        <v>12</v>
      </c>
    </row>
    <row r="210" spans="1:8">
      <c r="A210" s="45">
        <f t="shared" si="3"/>
        <v>209</v>
      </c>
      <c r="B210" s="46" t="s">
        <v>199</v>
      </c>
      <c r="C210" s="41">
        <v>105751</v>
      </c>
      <c r="D210" s="47" t="s">
        <v>283</v>
      </c>
      <c r="E210" s="41" t="s">
        <v>285</v>
      </c>
      <c r="F210" s="41">
        <v>9295</v>
      </c>
      <c r="G210" s="41" t="s">
        <v>11</v>
      </c>
      <c r="H210" s="59" t="s">
        <v>12</v>
      </c>
    </row>
    <row r="211" spans="1:8">
      <c r="A211" s="45">
        <f t="shared" si="3"/>
        <v>210</v>
      </c>
      <c r="B211" s="46" t="s">
        <v>199</v>
      </c>
      <c r="C211" s="41">
        <v>105751</v>
      </c>
      <c r="D211" s="47" t="s">
        <v>283</v>
      </c>
      <c r="E211" s="64" t="s">
        <v>286</v>
      </c>
      <c r="F211" s="51">
        <v>14390</v>
      </c>
      <c r="G211" s="41" t="s">
        <v>25</v>
      </c>
      <c r="H211" s="64" t="s">
        <v>26</v>
      </c>
    </row>
    <row r="212" spans="1:8">
      <c r="A212" s="45">
        <f t="shared" si="3"/>
        <v>211</v>
      </c>
      <c r="B212" s="46" t="s">
        <v>199</v>
      </c>
      <c r="C212" s="41">
        <v>105751</v>
      </c>
      <c r="D212" s="47" t="s">
        <v>283</v>
      </c>
      <c r="E212" s="64" t="s">
        <v>287</v>
      </c>
      <c r="F212" s="51">
        <v>14416</v>
      </c>
      <c r="G212" s="41" t="s">
        <v>25</v>
      </c>
      <c r="H212" s="64" t="s">
        <v>26</v>
      </c>
    </row>
    <row r="213" hidden="1" spans="1:8">
      <c r="A213" s="45">
        <f t="shared" si="3"/>
        <v>212</v>
      </c>
      <c r="B213" s="46" t="s">
        <v>199</v>
      </c>
      <c r="C213" s="41">
        <v>106568</v>
      </c>
      <c r="D213" s="65" t="s">
        <v>288</v>
      </c>
      <c r="E213" s="43" t="s">
        <v>289</v>
      </c>
      <c r="F213" s="48">
        <v>12216</v>
      </c>
      <c r="G213" s="41" t="s">
        <v>48</v>
      </c>
      <c r="H213" s="59" t="s">
        <v>12</v>
      </c>
    </row>
    <row r="214" spans="1:8">
      <c r="A214" s="45">
        <f t="shared" si="3"/>
        <v>213</v>
      </c>
      <c r="B214" s="46" t="s">
        <v>199</v>
      </c>
      <c r="C214" s="41">
        <v>106568</v>
      </c>
      <c r="D214" s="41" t="s">
        <v>288</v>
      </c>
      <c r="E214" s="61" t="s">
        <v>290</v>
      </c>
      <c r="F214" s="41">
        <v>14062</v>
      </c>
      <c r="G214" s="41" t="s">
        <v>11</v>
      </c>
      <c r="H214" s="59" t="s">
        <v>12</v>
      </c>
    </row>
    <row r="215" hidden="1" spans="1:8">
      <c r="A215" s="45">
        <f t="shared" si="3"/>
        <v>214</v>
      </c>
      <c r="B215" s="46" t="s">
        <v>199</v>
      </c>
      <c r="C215" s="46">
        <v>114069</v>
      </c>
      <c r="D215" s="66" t="s">
        <v>291</v>
      </c>
      <c r="E215" s="41" t="s">
        <v>292</v>
      </c>
      <c r="F215" s="41">
        <v>4304</v>
      </c>
      <c r="G215" s="41" t="s">
        <v>48</v>
      </c>
      <c r="H215" s="59" t="s">
        <v>12</v>
      </c>
    </row>
    <row r="216" spans="1:8">
      <c r="A216" s="45">
        <f t="shared" si="3"/>
        <v>215</v>
      </c>
      <c r="B216" s="46" t="s">
        <v>199</v>
      </c>
      <c r="C216" s="46">
        <v>114069</v>
      </c>
      <c r="D216" s="47" t="s">
        <v>291</v>
      </c>
      <c r="E216" s="56" t="s">
        <v>293</v>
      </c>
      <c r="F216" s="57">
        <v>14007</v>
      </c>
      <c r="G216" s="41" t="s">
        <v>11</v>
      </c>
      <c r="H216" s="59" t="s">
        <v>12</v>
      </c>
    </row>
    <row r="217" hidden="1" spans="1:8">
      <c r="A217" s="45">
        <f t="shared" si="3"/>
        <v>216</v>
      </c>
      <c r="B217" s="46" t="s">
        <v>199</v>
      </c>
      <c r="C217" s="41">
        <v>118074</v>
      </c>
      <c r="D217" s="65" t="s">
        <v>294</v>
      </c>
      <c r="E217" s="42" t="s">
        <v>295</v>
      </c>
      <c r="F217" s="48">
        <v>12464</v>
      </c>
      <c r="G217" s="41" t="s">
        <v>48</v>
      </c>
      <c r="H217" s="59" t="s">
        <v>12</v>
      </c>
    </row>
    <row r="218" spans="1:8">
      <c r="A218" s="45">
        <f t="shared" si="3"/>
        <v>217</v>
      </c>
      <c r="B218" s="46" t="s">
        <v>199</v>
      </c>
      <c r="C218" s="41">
        <v>118074</v>
      </c>
      <c r="D218" s="41" t="s">
        <v>294</v>
      </c>
      <c r="E218" s="56" t="s">
        <v>296</v>
      </c>
      <c r="F218" s="57">
        <v>13144</v>
      </c>
      <c r="G218" s="41" t="s">
        <v>11</v>
      </c>
      <c r="H218" s="59" t="s">
        <v>12</v>
      </c>
    </row>
    <row r="219" hidden="1" spans="1:8">
      <c r="A219" s="45">
        <f t="shared" si="3"/>
        <v>218</v>
      </c>
      <c r="B219" s="46" t="s">
        <v>297</v>
      </c>
      <c r="C219" s="46">
        <v>311</v>
      </c>
      <c r="D219" s="69" t="s">
        <v>298</v>
      </c>
      <c r="E219" s="45" t="s">
        <v>299</v>
      </c>
      <c r="F219" s="41">
        <v>4093</v>
      </c>
      <c r="G219" s="41" t="s">
        <v>48</v>
      </c>
      <c r="H219" s="59" t="s">
        <v>12</v>
      </c>
    </row>
    <row r="220" spans="1:8">
      <c r="A220" s="45">
        <f t="shared" si="3"/>
        <v>219</v>
      </c>
      <c r="B220" s="46" t="s">
        <v>297</v>
      </c>
      <c r="C220" s="46">
        <v>311</v>
      </c>
      <c r="D220" s="41" t="s">
        <v>298</v>
      </c>
      <c r="E220" s="61" t="s">
        <v>300</v>
      </c>
      <c r="F220" s="41">
        <v>4302</v>
      </c>
      <c r="G220" s="41" t="s">
        <v>11</v>
      </c>
      <c r="H220" s="59" t="s">
        <v>12</v>
      </c>
    </row>
    <row r="221" hidden="1" spans="1:8">
      <c r="A221" s="45">
        <f t="shared" si="3"/>
        <v>220</v>
      </c>
      <c r="B221" s="46" t="s">
        <v>297</v>
      </c>
      <c r="C221" s="41">
        <v>339</v>
      </c>
      <c r="D221" s="69" t="s">
        <v>301</v>
      </c>
      <c r="E221" s="41" t="s">
        <v>302</v>
      </c>
      <c r="F221" s="45">
        <v>6456</v>
      </c>
      <c r="G221" s="41" t="s">
        <v>48</v>
      </c>
      <c r="H221" s="59" t="s">
        <v>12</v>
      </c>
    </row>
    <row r="222" spans="1:8">
      <c r="A222" s="45">
        <f t="shared" si="3"/>
        <v>221</v>
      </c>
      <c r="B222" s="46" t="s">
        <v>297</v>
      </c>
      <c r="C222" s="41">
        <v>339</v>
      </c>
      <c r="D222" s="41" t="s">
        <v>301</v>
      </c>
      <c r="E222" s="56" t="s">
        <v>303</v>
      </c>
      <c r="F222" s="57">
        <v>13986</v>
      </c>
      <c r="G222" s="41" t="s">
        <v>11</v>
      </c>
      <c r="H222" s="59" t="s">
        <v>12</v>
      </c>
    </row>
    <row r="223" spans="1:8">
      <c r="A223" s="45">
        <f t="shared" si="3"/>
        <v>222</v>
      </c>
      <c r="B223" s="46" t="s">
        <v>297</v>
      </c>
      <c r="C223" s="41">
        <v>339</v>
      </c>
      <c r="D223" s="41" t="s">
        <v>301</v>
      </c>
      <c r="E223" s="78" t="s">
        <v>304</v>
      </c>
      <c r="F223" s="41">
        <v>14314</v>
      </c>
      <c r="G223" s="41" t="s">
        <v>25</v>
      </c>
      <c r="H223" s="64" t="s">
        <v>26</v>
      </c>
    </row>
    <row r="224" hidden="1" spans="1:8">
      <c r="A224" s="45">
        <f t="shared" si="3"/>
        <v>223</v>
      </c>
      <c r="B224" s="46" t="s">
        <v>297</v>
      </c>
      <c r="C224" s="46">
        <v>343</v>
      </c>
      <c r="D224" s="69" t="s">
        <v>305</v>
      </c>
      <c r="E224" s="41" t="s">
        <v>306</v>
      </c>
      <c r="F224" s="41">
        <v>7583</v>
      </c>
      <c r="G224" s="41" t="s">
        <v>48</v>
      </c>
      <c r="H224" s="59" t="s">
        <v>12</v>
      </c>
    </row>
    <row r="225" spans="1:8">
      <c r="A225" s="45">
        <f t="shared" si="3"/>
        <v>224</v>
      </c>
      <c r="B225" s="46" t="s">
        <v>297</v>
      </c>
      <c r="C225" s="46">
        <v>343</v>
      </c>
      <c r="D225" s="41" t="s">
        <v>305</v>
      </c>
      <c r="E225" s="41" t="s">
        <v>307</v>
      </c>
      <c r="F225" s="41">
        <v>10932</v>
      </c>
      <c r="G225" s="41" t="s">
        <v>11</v>
      </c>
      <c r="H225" s="59" t="s">
        <v>12</v>
      </c>
    </row>
    <row r="226" spans="1:8">
      <c r="A226" s="45">
        <f t="shared" si="3"/>
        <v>225</v>
      </c>
      <c r="B226" s="46" t="s">
        <v>297</v>
      </c>
      <c r="C226" s="46">
        <v>343</v>
      </c>
      <c r="D226" s="41" t="s">
        <v>305</v>
      </c>
      <c r="E226" s="50" t="s">
        <v>308</v>
      </c>
      <c r="F226" s="41">
        <v>13019</v>
      </c>
      <c r="G226" s="41" t="s">
        <v>11</v>
      </c>
      <c r="H226" s="59" t="s">
        <v>12</v>
      </c>
    </row>
    <row r="227" spans="1:8">
      <c r="A227" s="45">
        <f t="shared" si="3"/>
        <v>226</v>
      </c>
      <c r="B227" s="46" t="s">
        <v>297</v>
      </c>
      <c r="C227" s="41">
        <v>343</v>
      </c>
      <c r="D227" s="41" t="s">
        <v>305</v>
      </c>
      <c r="E227" s="41" t="s">
        <v>309</v>
      </c>
      <c r="F227" s="41">
        <v>13329</v>
      </c>
      <c r="G227" s="41" t="s">
        <v>11</v>
      </c>
      <c r="H227" s="59" t="s">
        <v>12</v>
      </c>
    </row>
    <row r="228" spans="1:8">
      <c r="A228" s="45">
        <f t="shared" si="3"/>
        <v>227</v>
      </c>
      <c r="B228" s="46" t="s">
        <v>297</v>
      </c>
      <c r="C228" s="46">
        <v>343</v>
      </c>
      <c r="D228" s="51" t="s">
        <v>305</v>
      </c>
      <c r="E228" s="64" t="s">
        <v>310</v>
      </c>
      <c r="F228" s="51">
        <v>14392</v>
      </c>
      <c r="G228" s="41" t="s">
        <v>25</v>
      </c>
      <c r="H228" s="64" t="s">
        <v>26</v>
      </c>
    </row>
    <row r="229" spans="1:8">
      <c r="A229" s="45">
        <f t="shared" si="3"/>
        <v>228</v>
      </c>
      <c r="B229" s="46" t="s">
        <v>297</v>
      </c>
      <c r="C229" s="46">
        <v>343</v>
      </c>
      <c r="D229" s="51" t="s">
        <v>305</v>
      </c>
      <c r="E229" s="64" t="s">
        <v>311</v>
      </c>
      <c r="F229" s="51">
        <v>14437</v>
      </c>
      <c r="G229" s="41" t="s">
        <v>25</v>
      </c>
      <c r="H229" s="64" t="s">
        <v>26</v>
      </c>
    </row>
    <row r="230" hidden="1" spans="1:8">
      <c r="A230" s="45">
        <f t="shared" si="3"/>
        <v>229</v>
      </c>
      <c r="B230" s="46" t="s">
        <v>297</v>
      </c>
      <c r="C230" s="41">
        <v>357</v>
      </c>
      <c r="D230" s="68" t="s">
        <v>312</v>
      </c>
      <c r="E230" s="41" t="s">
        <v>313</v>
      </c>
      <c r="F230" s="45">
        <v>6814</v>
      </c>
      <c r="G230" s="41" t="s">
        <v>48</v>
      </c>
      <c r="H230" s="59" t="s">
        <v>12</v>
      </c>
    </row>
    <row r="231" spans="1:8">
      <c r="A231" s="45">
        <f t="shared" si="3"/>
        <v>230</v>
      </c>
      <c r="B231" s="46" t="s">
        <v>297</v>
      </c>
      <c r="C231" s="41">
        <v>357</v>
      </c>
      <c r="D231" s="41" t="s">
        <v>312</v>
      </c>
      <c r="E231" s="50" t="s">
        <v>314</v>
      </c>
      <c r="F231" s="41">
        <v>13100</v>
      </c>
      <c r="G231" s="41" t="s">
        <v>11</v>
      </c>
      <c r="H231" s="59" t="s">
        <v>12</v>
      </c>
    </row>
    <row r="232" spans="1:8">
      <c r="A232" s="45">
        <f t="shared" si="3"/>
        <v>231</v>
      </c>
      <c r="B232" s="46" t="s">
        <v>297</v>
      </c>
      <c r="C232" s="41">
        <v>357</v>
      </c>
      <c r="D232" s="41" t="s">
        <v>312</v>
      </c>
      <c r="E232" s="64" t="s">
        <v>315</v>
      </c>
      <c r="F232" s="51">
        <v>14472</v>
      </c>
      <c r="G232" s="41" t="s">
        <v>25</v>
      </c>
      <c r="H232" s="64" t="s">
        <v>26</v>
      </c>
    </row>
    <row r="233" spans="1:8">
      <c r="A233" s="45">
        <f t="shared" si="3"/>
        <v>232</v>
      </c>
      <c r="B233" s="46" t="s">
        <v>297</v>
      </c>
      <c r="C233" s="41">
        <v>357</v>
      </c>
      <c r="D233" s="41" t="s">
        <v>312</v>
      </c>
      <c r="E233" s="64" t="s">
        <v>316</v>
      </c>
      <c r="F233" s="51">
        <v>14371</v>
      </c>
      <c r="G233" s="41" t="s">
        <v>25</v>
      </c>
      <c r="H233" s="64" t="s">
        <v>26</v>
      </c>
    </row>
    <row r="234" hidden="1" spans="1:8">
      <c r="A234" s="45">
        <f t="shared" si="3"/>
        <v>233</v>
      </c>
      <c r="B234" s="46" t="s">
        <v>297</v>
      </c>
      <c r="C234" s="41">
        <v>359</v>
      </c>
      <c r="D234" s="68" t="s">
        <v>317</v>
      </c>
      <c r="E234" s="41" t="s">
        <v>318</v>
      </c>
      <c r="F234" s="41">
        <v>13300</v>
      </c>
      <c r="G234" s="41" t="s">
        <v>48</v>
      </c>
      <c r="H234" s="59" t="s">
        <v>12</v>
      </c>
    </row>
    <row r="235" spans="1:8">
      <c r="A235" s="45">
        <f t="shared" si="3"/>
        <v>234</v>
      </c>
      <c r="B235" s="46" t="s">
        <v>297</v>
      </c>
      <c r="C235" s="41">
        <v>359</v>
      </c>
      <c r="D235" s="47" t="s">
        <v>317</v>
      </c>
      <c r="E235" s="79" t="s">
        <v>319</v>
      </c>
      <c r="F235" s="67">
        <v>14747</v>
      </c>
      <c r="G235" s="67" t="s">
        <v>11</v>
      </c>
      <c r="H235" s="59" t="s">
        <v>12</v>
      </c>
    </row>
    <row r="236" spans="1:8">
      <c r="A236" s="45">
        <f t="shared" si="3"/>
        <v>235</v>
      </c>
      <c r="B236" s="46" t="s">
        <v>297</v>
      </c>
      <c r="C236" s="41">
        <v>359</v>
      </c>
      <c r="D236" s="47" t="s">
        <v>317</v>
      </c>
      <c r="E236" s="64" t="s">
        <v>320</v>
      </c>
      <c r="F236" s="51">
        <v>14463</v>
      </c>
      <c r="G236" s="41" t="s">
        <v>25</v>
      </c>
      <c r="H236" s="64" t="s">
        <v>26</v>
      </c>
    </row>
    <row r="237" spans="1:8">
      <c r="A237" s="45">
        <f t="shared" si="3"/>
        <v>236</v>
      </c>
      <c r="B237" s="46" t="s">
        <v>297</v>
      </c>
      <c r="C237" s="41">
        <v>359</v>
      </c>
      <c r="D237" s="47" t="s">
        <v>317</v>
      </c>
      <c r="E237" s="64" t="s">
        <v>321</v>
      </c>
      <c r="F237" s="51">
        <v>14407</v>
      </c>
      <c r="G237" s="41" t="s">
        <v>25</v>
      </c>
      <c r="H237" s="64" t="s">
        <v>26</v>
      </c>
    </row>
    <row r="238" hidden="1" spans="1:8">
      <c r="A238" s="45">
        <f t="shared" si="3"/>
        <v>237</v>
      </c>
      <c r="B238" s="46" t="s">
        <v>297</v>
      </c>
      <c r="C238" s="46">
        <v>365</v>
      </c>
      <c r="D238" s="65" t="s">
        <v>322</v>
      </c>
      <c r="E238" s="61" t="s">
        <v>323</v>
      </c>
      <c r="F238" s="45">
        <v>4301</v>
      </c>
      <c r="G238" s="41" t="s">
        <v>48</v>
      </c>
      <c r="H238" s="59" t="s">
        <v>12</v>
      </c>
    </row>
    <row r="239" spans="1:8">
      <c r="A239" s="45">
        <f t="shared" si="3"/>
        <v>238</v>
      </c>
      <c r="B239" s="46" t="s">
        <v>297</v>
      </c>
      <c r="C239" s="46">
        <v>365</v>
      </c>
      <c r="D239" s="47" t="s">
        <v>322</v>
      </c>
      <c r="E239" s="41" t="s">
        <v>324</v>
      </c>
      <c r="F239" s="41">
        <v>10931</v>
      </c>
      <c r="G239" s="41" t="s">
        <v>11</v>
      </c>
      <c r="H239" s="59" t="s">
        <v>12</v>
      </c>
    </row>
    <row r="240" spans="1:8">
      <c r="A240" s="45">
        <f t="shared" si="3"/>
        <v>239</v>
      </c>
      <c r="B240" s="46" t="s">
        <v>297</v>
      </c>
      <c r="C240" s="46">
        <v>365</v>
      </c>
      <c r="D240" s="51" t="s">
        <v>322</v>
      </c>
      <c r="E240" s="64" t="s">
        <v>325</v>
      </c>
      <c r="F240" s="51">
        <v>14458</v>
      </c>
      <c r="G240" s="41" t="s">
        <v>25</v>
      </c>
      <c r="H240" s="64" t="s">
        <v>26</v>
      </c>
    </row>
    <row r="241" spans="1:8">
      <c r="A241" s="45">
        <f t="shared" si="3"/>
        <v>240</v>
      </c>
      <c r="B241" s="46" t="s">
        <v>297</v>
      </c>
      <c r="C241" s="46">
        <v>365</v>
      </c>
      <c r="D241" s="51" t="s">
        <v>322</v>
      </c>
      <c r="E241" s="64" t="s">
        <v>326</v>
      </c>
      <c r="F241" s="51">
        <v>14466</v>
      </c>
      <c r="G241" s="41" t="s">
        <v>25</v>
      </c>
      <c r="H241" s="64" t="s">
        <v>26</v>
      </c>
    </row>
    <row r="242" hidden="1" spans="1:8">
      <c r="A242" s="45">
        <f t="shared" si="3"/>
        <v>241</v>
      </c>
      <c r="B242" s="46" t="s">
        <v>297</v>
      </c>
      <c r="C242" s="41">
        <v>379</v>
      </c>
      <c r="D242" s="65" t="s">
        <v>327</v>
      </c>
      <c r="E242" s="41" t="s">
        <v>328</v>
      </c>
      <c r="F242" s="41">
        <v>6830</v>
      </c>
      <c r="G242" s="41" t="s">
        <v>48</v>
      </c>
      <c r="H242" s="59" t="s">
        <v>12</v>
      </c>
    </row>
    <row r="243" spans="1:8">
      <c r="A243" s="45">
        <f t="shared" si="3"/>
        <v>242</v>
      </c>
      <c r="B243" s="46" t="s">
        <v>297</v>
      </c>
      <c r="C243" s="46">
        <v>379</v>
      </c>
      <c r="D243" s="41" t="s">
        <v>327</v>
      </c>
      <c r="E243" s="41" t="s">
        <v>329</v>
      </c>
      <c r="F243" s="41">
        <v>6831</v>
      </c>
      <c r="G243" s="41" t="s">
        <v>11</v>
      </c>
      <c r="H243" s="59" t="s">
        <v>12</v>
      </c>
    </row>
    <row r="244" spans="1:8">
      <c r="A244" s="45">
        <f t="shared" si="3"/>
        <v>243</v>
      </c>
      <c r="B244" s="46" t="s">
        <v>297</v>
      </c>
      <c r="C244" s="46">
        <v>379</v>
      </c>
      <c r="D244" s="41" t="s">
        <v>327</v>
      </c>
      <c r="E244" s="45" t="s">
        <v>330</v>
      </c>
      <c r="F244" s="45">
        <v>5344</v>
      </c>
      <c r="G244" s="41" t="s">
        <v>11</v>
      </c>
      <c r="H244" s="59" t="s">
        <v>12</v>
      </c>
    </row>
    <row r="245" spans="1:8">
      <c r="A245" s="45">
        <f t="shared" si="3"/>
        <v>244</v>
      </c>
      <c r="B245" s="46" t="s">
        <v>297</v>
      </c>
      <c r="C245" s="46">
        <v>379</v>
      </c>
      <c r="D245" s="41" t="s">
        <v>327</v>
      </c>
      <c r="E245" s="64" t="s">
        <v>331</v>
      </c>
      <c r="F245" s="51">
        <v>14405</v>
      </c>
      <c r="G245" s="41" t="s">
        <v>25</v>
      </c>
      <c r="H245" s="64" t="s">
        <v>26</v>
      </c>
    </row>
    <row r="246" hidden="1" spans="1:8">
      <c r="A246" s="45">
        <f t="shared" si="3"/>
        <v>245</v>
      </c>
      <c r="B246" s="46" t="s">
        <v>297</v>
      </c>
      <c r="C246" s="41">
        <v>513</v>
      </c>
      <c r="D246" s="65" t="s">
        <v>332</v>
      </c>
      <c r="E246" s="45" t="s">
        <v>333</v>
      </c>
      <c r="F246" s="45">
        <v>9760</v>
      </c>
      <c r="G246" s="41" t="s">
        <v>48</v>
      </c>
      <c r="H246" s="59" t="s">
        <v>12</v>
      </c>
    </row>
    <row r="247" spans="1:8">
      <c r="A247" s="45">
        <f t="shared" si="3"/>
        <v>246</v>
      </c>
      <c r="B247" s="46" t="s">
        <v>297</v>
      </c>
      <c r="C247" s="41">
        <v>513</v>
      </c>
      <c r="D247" s="51" t="s">
        <v>332</v>
      </c>
      <c r="E247" s="41" t="s">
        <v>334</v>
      </c>
      <c r="F247" s="41">
        <v>12157</v>
      </c>
      <c r="G247" s="41" t="s">
        <v>11</v>
      </c>
      <c r="H247" s="59" t="s">
        <v>12</v>
      </c>
    </row>
    <row r="248" spans="1:8">
      <c r="A248" s="45">
        <f t="shared" si="3"/>
        <v>247</v>
      </c>
      <c r="B248" s="46" t="s">
        <v>297</v>
      </c>
      <c r="C248" s="41">
        <v>513</v>
      </c>
      <c r="D248" s="51" t="s">
        <v>332</v>
      </c>
      <c r="E248" s="67" t="s">
        <v>335</v>
      </c>
      <c r="F248" s="67">
        <v>13304</v>
      </c>
      <c r="G248" s="67" t="s">
        <v>11</v>
      </c>
      <c r="H248" s="59" t="s">
        <v>12</v>
      </c>
    </row>
    <row r="249" spans="1:8">
      <c r="A249" s="45">
        <f t="shared" si="3"/>
        <v>248</v>
      </c>
      <c r="B249" s="46" t="s">
        <v>297</v>
      </c>
      <c r="C249" s="41">
        <v>513</v>
      </c>
      <c r="D249" s="51" t="s">
        <v>332</v>
      </c>
      <c r="E249" s="56" t="s">
        <v>336</v>
      </c>
      <c r="F249" s="57">
        <v>13148</v>
      </c>
      <c r="G249" s="41" t="s">
        <v>11</v>
      </c>
      <c r="H249" s="59" t="s">
        <v>12</v>
      </c>
    </row>
    <row r="250" spans="1:8">
      <c r="A250" s="45">
        <f t="shared" si="3"/>
        <v>249</v>
      </c>
      <c r="B250" s="46" t="s">
        <v>297</v>
      </c>
      <c r="C250" s="41">
        <v>513</v>
      </c>
      <c r="D250" s="51" t="s">
        <v>332</v>
      </c>
      <c r="E250" s="64" t="s">
        <v>337</v>
      </c>
      <c r="F250" s="51">
        <v>14467</v>
      </c>
      <c r="G250" s="41" t="s">
        <v>25</v>
      </c>
      <c r="H250" s="64" t="s">
        <v>26</v>
      </c>
    </row>
    <row r="251" spans="1:8">
      <c r="A251" s="45">
        <f t="shared" si="3"/>
        <v>250</v>
      </c>
      <c r="B251" s="46" t="s">
        <v>297</v>
      </c>
      <c r="C251" s="41">
        <v>513</v>
      </c>
      <c r="D251" s="51" t="s">
        <v>332</v>
      </c>
      <c r="E251" s="64" t="s">
        <v>338</v>
      </c>
      <c r="F251" s="51">
        <v>14376</v>
      </c>
      <c r="G251" s="41" t="s">
        <v>25</v>
      </c>
      <c r="H251" s="64" t="s">
        <v>26</v>
      </c>
    </row>
    <row r="252" spans="1:8">
      <c r="A252" s="45">
        <f t="shared" si="3"/>
        <v>251</v>
      </c>
      <c r="B252" s="46" t="s">
        <v>297</v>
      </c>
      <c r="C252" s="41">
        <v>513</v>
      </c>
      <c r="D252" s="51" t="s">
        <v>332</v>
      </c>
      <c r="E252" s="64" t="s">
        <v>339</v>
      </c>
      <c r="F252" s="51">
        <v>14398</v>
      </c>
      <c r="G252" s="41" t="s">
        <v>25</v>
      </c>
      <c r="H252" s="64" t="s">
        <v>26</v>
      </c>
    </row>
    <row r="253" hidden="1" spans="1:8">
      <c r="A253" s="45">
        <f t="shared" si="3"/>
        <v>252</v>
      </c>
      <c r="B253" s="46" t="s">
        <v>297</v>
      </c>
      <c r="C253" s="46">
        <v>570</v>
      </c>
      <c r="D253" s="65" t="s">
        <v>340</v>
      </c>
      <c r="E253" s="41" t="s">
        <v>341</v>
      </c>
      <c r="F253" s="41">
        <v>11537</v>
      </c>
      <c r="G253" s="41" t="s">
        <v>48</v>
      </c>
      <c r="H253" s="59" t="s">
        <v>12</v>
      </c>
    </row>
    <row r="254" spans="1:8">
      <c r="A254" s="45">
        <f t="shared" si="3"/>
        <v>253</v>
      </c>
      <c r="B254" s="46" t="s">
        <v>297</v>
      </c>
      <c r="C254" s="41">
        <v>570</v>
      </c>
      <c r="D254" s="41" t="s">
        <v>340</v>
      </c>
      <c r="E254" s="80" t="s">
        <v>342</v>
      </c>
      <c r="F254" s="48">
        <v>14311</v>
      </c>
      <c r="G254" s="41" t="s">
        <v>25</v>
      </c>
      <c r="H254" s="64" t="s">
        <v>26</v>
      </c>
    </row>
    <row r="255" hidden="1" spans="1:8">
      <c r="A255" s="45">
        <f t="shared" si="3"/>
        <v>254</v>
      </c>
      <c r="B255" s="46" t="s">
        <v>297</v>
      </c>
      <c r="C255" s="46">
        <v>582</v>
      </c>
      <c r="D255" s="65" t="s">
        <v>343</v>
      </c>
      <c r="E255" s="61" t="s">
        <v>344</v>
      </c>
      <c r="F255" s="41">
        <v>4044</v>
      </c>
      <c r="G255" s="41" t="s">
        <v>48</v>
      </c>
      <c r="H255" s="59" t="s">
        <v>12</v>
      </c>
    </row>
    <row r="256" spans="1:8">
      <c r="A256" s="45">
        <f t="shared" si="3"/>
        <v>255</v>
      </c>
      <c r="B256" s="46" t="s">
        <v>297</v>
      </c>
      <c r="C256" s="41">
        <v>582</v>
      </c>
      <c r="D256" s="41" t="s">
        <v>343</v>
      </c>
      <c r="E256" s="81" t="s">
        <v>345</v>
      </c>
      <c r="F256" s="45">
        <v>4444</v>
      </c>
      <c r="G256" s="41" t="s">
        <v>11</v>
      </c>
      <c r="H256" s="59" t="s">
        <v>12</v>
      </c>
    </row>
    <row r="257" spans="1:8">
      <c r="A257" s="45">
        <f t="shared" si="3"/>
        <v>256</v>
      </c>
      <c r="B257" s="46" t="s">
        <v>297</v>
      </c>
      <c r="C257" s="41">
        <v>582</v>
      </c>
      <c r="D257" s="41" t="s">
        <v>343</v>
      </c>
      <c r="E257" s="45" t="s">
        <v>346</v>
      </c>
      <c r="F257" s="45">
        <v>8798</v>
      </c>
      <c r="G257" s="41" t="s">
        <v>11</v>
      </c>
      <c r="H257" s="59" t="s">
        <v>12</v>
      </c>
    </row>
    <row r="258" spans="1:8">
      <c r="A258" s="45">
        <f t="shared" ref="A258:A321" si="4">A257+1</f>
        <v>257</v>
      </c>
      <c r="B258" s="46" t="s">
        <v>297</v>
      </c>
      <c r="C258" s="41">
        <v>582</v>
      </c>
      <c r="D258" s="41" t="s">
        <v>343</v>
      </c>
      <c r="E258" s="41" t="s">
        <v>347</v>
      </c>
      <c r="F258" s="41">
        <v>13286</v>
      </c>
      <c r="G258" s="41" t="s">
        <v>11</v>
      </c>
      <c r="H258" s="59" t="s">
        <v>12</v>
      </c>
    </row>
    <row r="259" spans="1:8">
      <c r="A259" s="45">
        <f t="shared" si="4"/>
        <v>258</v>
      </c>
      <c r="B259" s="46" t="s">
        <v>297</v>
      </c>
      <c r="C259" s="41">
        <v>582</v>
      </c>
      <c r="D259" s="41" t="s">
        <v>343</v>
      </c>
      <c r="E259" s="41" t="s">
        <v>348</v>
      </c>
      <c r="F259" s="41">
        <v>10816</v>
      </c>
      <c r="G259" s="41" t="s">
        <v>11</v>
      </c>
      <c r="H259" s="59" t="s">
        <v>12</v>
      </c>
    </row>
    <row r="260" spans="1:8">
      <c r="A260" s="45">
        <f t="shared" si="4"/>
        <v>259</v>
      </c>
      <c r="B260" s="46" t="s">
        <v>297</v>
      </c>
      <c r="C260" s="41">
        <v>582</v>
      </c>
      <c r="D260" s="41" t="s">
        <v>343</v>
      </c>
      <c r="E260" s="57" t="s">
        <v>349</v>
      </c>
      <c r="F260" s="57">
        <v>14251</v>
      </c>
      <c r="G260" s="41" t="s">
        <v>11</v>
      </c>
      <c r="H260" s="59" t="s">
        <v>12</v>
      </c>
    </row>
    <row r="261" spans="1:8">
      <c r="A261" s="45">
        <f t="shared" si="4"/>
        <v>260</v>
      </c>
      <c r="B261" s="46" t="s">
        <v>297</v>
      </c>
      <c r="C261" s="41">
        <v>582</v>
      </c>
      <c r="D261" s="41" t="s">
        <v>343</v>
      </c>
      <c r="E261" s="64" t="s">
        <v>350</v>
      </c>
      <c r="F261" s="51">
        <v>14418</v>
      </c>
      <c r="G261" s="41" t="s">
        <v>25</v>
      </c>
      <c r="H261" s="64" t="s">
        <v>26</v>
      </c>
    </row>
    <row r="262" hidden="1" spans="1:8">
      <c r="A262" s="45">
        <f t="shared" si="4"/>
        <v>261</v>
      </c>
      <c r="B262" s="46" t="s">
        <v>297</v>
      </c>
      <c r="C262" s="46">
        <v>726</v>
      </c>
      <c r="D262" s="65" t="s">
        <v>351</v>
      </c>
      <c r="E262" s="41" t="s">
        <v>352</v>
      </c>
      <c r="F262" s="45">
        <v>6607</v>
      </c>
      <c r="G262" s="41" t="s">
        <v>48</v>
      </c>
      <c r="H262" s="59" t="s">
        <v>12</v>
      </c>
    </row>
    <row r="263" spans="1:8">
      <c r="A263" s="45">
        <f t="shared" si="4"/>
        <v>262</v>
      </c>
      <c r="B263" s="41" t="s">
        <v>297</v>
      </c>
      <c r="C263" s="41">
        <v>726</v>
      </c>
      <c r="D263" s="41" t="s">
        <v>351</v>
      </c>
      <c r="E263" s="41" t="s">
        <v>353</v>
      </c>
      <c r="F263" s="67">
        <v>10177</v>
      </c>
      <c r="G263" s="67" t="s">
        <v>11</v>
      </c>
      <c r="H263" s="59" t="s">
        <v>12</v>
      </c>
    </row>
    <row r="264" spans="1:8">
      <c r="A264" s="45">
        <f t="shared" si="4"/>
        <v>263</v>
      </c>
      <c r="B264" s="41" t="s">
        <v>297</v>
      </c>
      <c r="C264" s="41">
        <v>726</v>
      </c>
      <c r="D264" s="41" t="s">
        <v>351</v>
      </c>
      <c r="E264" s="53" t="s">
        <v>354</v>
      </c>
      <c r="F264" s="53">
        <v>14760</v>
      </c>
      <c r="G264" s="53" t="s">
        <v>11</v>
      </c>
      <c r="H264" s="59" t="s">
        <v>12</v>
      </c>
    </row>
    <row r="265" spans="1:8">
      <c r="A265" s="45">
        <f t="shared" si="4"/>
        <v>264</v>
      </c>
      <c r="B265" s="46" t="s">
        <v>297</v>
      </c>
      <c r="C265" s="46">
        <v>726</v>
      </c>
      <c r="D265" s="51" t="s">
        <v>351</v>
      </c>
      <c r="E265" s="64" t="s">
        <v>355</v>
      </c>
      <c r="F265" s="51">
        <v>14473</v>
      </c>
      <c r="G265" s="41" t="s">
        <v>25</v>
      </c>
      <c r="H265" s="64" t="s">
        <v>26</v>
      </c>
    </row>
    <row r="266" hidden="1" spans="1:8">
      <c r="A266" s="45">
        <f t="shared" si="4"/>
        <v>265</v>
      </c>
      <c r="B266" s="46" t="s">
        <v>297</v>
      </c>
      <c r="C266" s="46">
        <v>727</v>
      </c>
      <c r="D266" s="65" t="s">
        <v>356</v>
      </c>
      <c r="E266" s="41" t="s">
        <v>357</v>
      </c>
      <c r="F266" s="41">
        <v>8060</v>
      </c>
      <c r="G266" s="41" t="s">
        <v>48</v>
      </c>
      <c r="H266" s="59" t="s">
        <v>12</v>
      </c>
    </row>
    <row r="267" spans="1:8">
      <c r="A267" s="45">
        <f t="shared" si="4"/>
        <v>266</v>
      </c>
      <c r="B267" s="46" t="s">
        <v>297</v>
      </c>
      <c r="C267" s="46">
        <v>727</v>
      </c>
      <c r="D267" s="41" t="s">
        <v>356</v>
      </c>
      <c r="E267" s="64" t="s">
        <v>358</v>
      </c>
      <c r="F267" s="51">
        <v>14438</v>
      </c>
      <c r="G267" s="41" t="s">
        <v>25</v>
      </c>
      <c r="H267" s="64" t="s">
        <v>26</v>
      </c>
    </row>
    <row r="268" hidden="1" spans="1:8">
      <c r="A268" s="45">
        <f t="shared" si="4"/>
        <v>267</v>
      </c>
      <c r="B268" s="46" t="s">
        <v>297</v>
      </c>
      <c r="C268" s="41">
        <v>745</v>
      </c>
      <c r="D268" s="65" t="s">
        <v>359</v>
      </c>
      <c r="E268" s="41" t="s">
        <v>360</v>
      </c>
      <c r="F268" s="41">
        <v>11504</v>
      </c>
      <c r="G268" s="41" t="s">
        <v>48</v>
      </c>
      <c r="H268" s="59" t="s">
        <v>12</v>
      </c>
    </row>
    <row r="269" spans="1:8">
      <c r="A269" s="45">
        <f t="shared" si="4"/>
        <v>268</v>
      </c>
      <c r="B269" s="46" t="s">
        <v>297</v>
      </c>
      <c r="C269" s="41">
        <v>745</v>
      </c>
      <c r="D269" s="41" t="s">
        <v>359</v>
      </c>
      <c r="E269" s="41" t="s">
        <v>361</v>
      </c>
      <c r="F269" s="41">
        <v>13282</v>
      </c>
      <c r="G269" s="41" t="s">
        <v>11</v>
      </c>
      <c r="H269" s="59" t="s">
        <v>12</v>
      </c>
    </row>
    <row r="270" spans="1:8">
      <c r="A270" s="45">
        <f t="shared" si="4"/>
        <v>269</v>
      </c>
      <c r="B270" s="46" t="s">
        <v>297</v>
      </c>
      <c r="C270" s="41">
        <v>745</v>
      </c>
      <c r="D270" s="41" t="s">
        <v>359</v>
      </c>
      <c r="E270" s="64" t="s">
        <v>362</v>
      </c>
      <c r="F270" s="51">
        <v>14395</v>
      </c>
      <c r="G270" s="41" t="s">
        <v>25</v>
      </c>
      <c r="H270" s="64" t="s">
        <v>26</v>
      </c>
    </row>
    <row r="271" hidden="1" spans="1:8">
      <c r="A271" s="45">
        <f t="shared" si="4"/>
        <v>270</v>
      </c>
      <c r="B271" s="46" t="s">
        <v>297</v>
      </c>
      <c r="C271" s="45">
        <v>752</v>
      </c>
      <c r="D271" s="65" t="s">
        <v>363</v>
      </c>
      <c r="E271" s="52" t="s">
        <v>364</v>
      </c>
      <c r="F271" s="41">
        <v>11318</v>
      </c>
      <c r="G271" s="41" t="s">
        <v>48</v>
      </c>
      <c r="H271" s="59" t="s">
        <v>12</v>
      </c>
    </row>
    <row r="272" spans="1:8">
      <c r="A272" s="45">
        <f t="shared" si="4"/>
        <v>271</v>
      </c>
      <c r="B272" s="46" t="s">
        <v>297</v>
      </c>
      <c r="C272" s="45">
        <v>752</v>
      </c>
      <c r="D272" s="41" t="s">
        <v>363</v>
      </c>
      <c r="E272" s="41" t="s">
        <v>365</v>
      </c>
      <c r="F272" s="41">
        <v>14303</v>
      </c>
      <c r="G272" s="41" t="s">
        <v>11</v>
      </c>
      <c r="H272" s="59" t="s">
        <v>12</v>
      </c>
    </row>
    <row r="273" spans="1:8">
      <c r="A273" s="45">
        <f t="shared" si="4"/>
        <v>272</v>
      </c>
      <c r="B273" s="46" t="s">
        <v>297</v>
      </c>
      <c r="C273" s="45">
        <v>752</v>
      </c>
      <c r="D273" s="41" t="s">
        <v>363</v>
      </c>
      <c r="E273" s="64" t="s">
        <v>366</v>
      </c>
      <c r="F273" s="51">
        <v>14415</v>
      </c>
      <c r="G273" s="41" t="s">
        <v>25</v>
      </c>
      <c r="H273" s="64" t="s">
        <v>26</v>
      </c>
    </row>
    <row r="274" hidden="1" spans="1:8">
      <c r="A274" s="45">
        <f t="shared" si="4"/>
        <v>273</v>
      </c>
      <c r="B274" s="46" t="s">
        <v>297</v>
      </c>
      <c r="C274" s="46">
        <v>102565</v>
      </c>
      <c r="D274" s="65" t="s">
        <v>367</v>
      </c>
      <c r="E274" s="55" t="s">
        <v>368</v>
      </c>
      <c r="F274" s="55">
        <v>12135</v>
      </c>
      <c r="G274" s="41" t="s">
        <v>48</v>
      </c>
      <c r="H274" s="59" t="s">
        <v>12</v>
      </c>
    </row>
    <row r="275" spans="1:8">
      <c r="A275" s="45">
        <f t="shared" si="4"/>
        <v>274</v>
      </c>
      <c r="B275" s="46" t="s">
        <v>297</v>
      </c>
      <c r="C275" s="41">
        <v>102565</v>
      </c>
      <c r="D275" s="41" t="s">
        <v>367</v>
      </c>
      <c r="E275" s="50" t="s">
        <v>369</v>
      </c>
      <c r="F275" s="41">
        <v>12990</v>
      </c>
      <c r="G275" s="41" t="s">
        <v>11</v>
      </c>
      <c r="H275" s="59" t="s">
        <v>12</v>
      </c>
    </row>
    <row r="276" spans="1:8">
      <c r="A276" s="45">
        <f t="shared" si="4"/>
        <v>275</v>
      </c>
      <c r="B276" s="46" t="s">
        <v>297</v>
      </c>
      <c r="C276" s="46">
        <v>102565</v>
      </c>
      <c r="D276" s="51" t="s">
        <v>367</v>
      </c>
      <c r="E276" s="64" t="s">
        <v>370</v>
      </c>
      <c r="F276" s="51">
        <v>14457</v>
      </c>
      <c r="G276" s="41" t="s">
        <v>25</v>
      </c>
      <c r="H276" s="64" t="s">
        <v>26</v>
      </c>
    </row>
    <row r="277" spans="1:8">
      <c r="A277" s="45">
        <f t="shared" si="4"/>
        <v>276</v>
      </c>
      <c r="B277" s="46" t="s">
        <v>297</v>
      </c>
      <c r="C277" s="46">
        <v>102565</v>
      </c>
      <c r="D277" s="51" t="s">
        <v>367</v>
      </c>
      <c r="E277" s="64" t="s">
        <v>371</v>
      </c>
      <c r="F277" s="51">
        <v>14401</v>
      </c>
      <c r="G277" s="41" t="s">
        <v>25</v>
      </c>
      <c r="H277" s="64" t="s">
        <v>26</v>
      </c>
    </row>
    <row r="278" hidden="1" spans="1:8">
      <c r="A278" s="45">
        <f t="shared" si="4"/>
        <v>277</v>
      </c>
      <c r="B278" s="46" t="s">
        <v>297</v>
      </c>
      <c r="C278" s="46">
        <v>102934</v>
      </c>
      <c r="D278" s="65" t="s">
        <v>372</v>
      </c>
      <c r="E278" s="61" t="s">
        <v>373</v>
      </c>
      <c r="F278" s="41">
        <v>4117</v>
      </c>
      <c r="G278" s="41" t="s">
        <v>48</v>
      </c>
      <c r="H278" s="59" t="s">
        <v>12</v>
      </c>
    </row>
    <row r="279" spans="1:8">
      <c r="A279" s="45">
        <f t="shared" si="4"/>
        <v>278</v>
      </c>
      <c r="B279" s="46" t="s">
        <v>297</v>
      </c>
      <c r="C279" s="46">
        <v>102934</v>
      </c>
      <c r="D279" s="41" t="s">
        <v>372</v>
      </c>
      <c r="E279" s="52" t="s">
        <v>374</v>
      </c>
      <c r="F279" s="45">
        <v>8400</v>
      </c>
      <c r="G279" s="41" t="s">
        <v>11</v>
      </c>
      <c r="H279" s="59" t="s">
        <v>12</v>
      </c>
    </row>
    <row r="280" spans="1:8">
      <c r="A280" s="45">
        <f t="shared" si="4"/>
        <v>279</v>
      </c>
      <c r="B280" s="46" t="s">
        <v>297</v>
      </c>
      <c r="C280" s="46">
        <v>102934</v>
      </c>
      <c r="D280" s="41" t="s">
        <v>372</v>
      </c>
      <c r="E280" s="64" t="s">
        <v>375</v>
      </c>
      <c r="F280" s="51">
        <v>14439</v>
      </c>
      <c r="G280" s="41" t="s">
        <v>25</v>
      </c>
      <c r="H280" s="64" t="s">
        <v>26</v>
      </c>
    </row>
    <row r="281" spans="1:8">
      <c r="A281" s="45">
        <f t="shared" si="4"/>
        <v>280</v>
      </c>
      <c r="B281" s="46" t="s">
        <v>297</v>
      </c>
      <c r="C281" s="46">
        <v>102934</v>
      </c>
      <c r="D281" s="41" t="s">
        <v>372</v>
      </c>
      <c r="E281" s="64" t="s">
        <v>376</v>
      </c>
      <c r="F281" s="51">
        <v>14403</v>
      </c>
      <c r="G281" s="41" t="s">
        <v>25</v>
      </c>
      <c r="H281" s="64" t="s">
        <v>26</v>
      </c>
    </row>
    <row r="282" hidden="1" spans="1:8">
      <c r="A282" s="45">
        <f t="shared" si="4"/>
        <v>281</v>
      </c>
      <c r="B282" s="46" t="s">
        <v>297</v>
      </c>
      <c r="C282" s="51">
        <v>119622</v>
      </c>
      <c r="D282" s="65" t="s">
        <v>377</v>
      </c>
      <c r="E282" s="42" t="s">
        <v>378</v>
      </c>
      <c r="F282" s="48">
        <v>12332</v>
      </c>
      <c r="G282" s="41" t="s">
        <v>48</v>
      </c>
      <c r="H282" s="59" t="s">
        <v>12</v>
      </c>
    </row>
    <row r="283" spans="1:8">
      <c r="A283" s="45">
        <f t="shared" si="4"/>
        <v>282</v>
      </c>
      <c r="B283" s="46" t="s">
        <v>297</v>
      </c>
      <c r="C283" s="51">
        <v>119622</v>
      </c>
      <c r="D283" s="51" t="s">
        <v>377</v>
      </c>
      <c r="E283" s="64" t="s">
        <v>379</v>
      </c>
      <c r="F283" s="51">
        <v>14417</v>
      </c>
      <c r="G283" s="41" t="s">
        <v>25</v>
      </c>
      <c r="H283" s="64" t="s">
        <v>26</v>
      </c>
    </row>
    <row r="284" spans="1:8">
      <c r="A284" s="45">
        <f t="shared" si="4"/>
        <v>283</v>
      </c>
      <c r="B284" s="46" t="s">
        <v>297</v>
      </c>
      <c r="C284" s="51">
        <v>119622</v>
      </c>
      <c r="D284" s="51" t="s">
        <v>377</v>
      </c>
      <c r="E284" s="64" t="s">
        <v>380</v>
      </c>
      <c r="F284" s="51">
        <v>14377</v>
      </c>
      <c r="G284" s="41" t="s">
        <v>25</v>
      </c>
      <c r="H284" s="64" t="s">
        <v>26</v>
      </c>
    </row>
    <row r="285" hidden="1" spans="1:8">
      <c r="A285" s="45">
        <f t="shared" si="4"/>
        <v>284</v>
      </c>
      <c r="B285" s="46" t="s">
        <v>297</v>
      </c>
      <c r="C285" s="41">
        <v>103198</v>
      </c>
      <c r="D285" s="65" t="s">
        <v>381</v>
      </c>
      <c r="E285" s="42" t="s">
        <v>382</v>
      </c>
      <c r="F285" s="48">
        <v>12505</v>
      </c>
      <c r="G285" s="41" t="s">
        <v>383</v>
      </c>
      <c r="H285" s="59" t="s">
        <v>12</v>
      </c>
    </row>
    <row r="286" spans="1:8">
      <c r="A286" s="45">
        <f t="shared" si="4"/>
        <v>285</v>
      </c>
      <c r="B286" s="46" t="s">
        <v>297</v>
      </c>
      <c r="C286" s="41">
        <v>103198</v>
      </c>
      <c r="D286" s="41" t="s">
        <v>381</v>
      </c>
      <c r="E286" s="50" t="s">
        <v>384</v>
      </c>
      <c r="F286" s="41">
        <v>12905</v>
      </c>
      <c r="G286" s="41" t="s">
        <v>11</v>
      </c>
      <c r="H286" s="59" t="s">
        <v>12</v>
      </c>
    </row>
    <row r="287" spans="1:8">
      <c r="A287" s="45">
        <f t="shared" si="4"/>
        <v>286</v>
      </c>
      <c r="B287" s="46" t="s">
        <v>297</v>
      </c>
      <c r="C287" s="41">
        <v>103198</v>
      </c>
      <c r="D287" s="41" t="s">
        <v>381</v>
      </c>
      <c r="E287" s="64" t="s">
        <v>385</v>
      </c>
      <c r="F287" s="51">
        <v>14363</v>
      </c>
      <c r="G287" s="41" t="s">
        <v>25</v>
      </c>
      <c r="H287" s="64" t="s">
        <v>26</v>
      </c>
    </row>
    <row r="288" spans="1:8">
      <c r="A288" s="45">
        <f t="shared" si="4"/>
        <v>287</v>
      </c>
      <c r="B288" s="46" t="s">
        <v>297</v>
      </c>
      <c r="C288" s="41">
        <v>103198</v>
      </c>
      <c r="D288" s="51" t="s">
        <v>381</v>
      </c>
      <c r="E288" s="64" t="s">
        <v>386</v>
      </c>
      <c r="F288" s="51">
        <v>14385</v>
      </c>
      <c r="G288" s="41" t="s">
        <v>25</v>
      </c>
      <c r="H288" s="64" t="s">
        <v>26</v>
      </c>
    </row>
    <row r="289" hidden="1" spans="1:8">
      <c r="A289" s="45">
        <f t="shared" si="4"/>
        <v>288</v>
      </c>
      <c r="B289" s="46" t="s">
        <v>297</v>
      </c>
      <c r="C289" s="41">
        <v>104429</v>
      </c>
      <c r="D289" s="65" t="s">
        <v>387</v>
      </c>
      <c r="E289" s="42" t="s">
        <v>388</v>
      </c>
      <c r="F289" s="48">
        <v>12451</v>
      </c>
      <c r="G289" s="41" t="s">
        <v>48</v>
      </c>
      <c r="H289" s="59" t="s">
        <v>12</v>
      </c>
    </row>
    <row r="290" spans="1:8">
      <c r="A290" s="45">
        <f t="shared" si="4"/>
        <v>289</v>
      </c>
      <c r="B290" s="46" t="s">
        <v>297</v>
      </c>
      <c r="C290" s="41">
        <v>104429</v>
      </c>
      <c r="D290" s="41" t="s">
        <v>387</v>
      </c>
      <c r="E290" s="50" t="s">
        <v>389</v>
      </c>
      <c r="F290" s="41">
        <v>13161</v>
      </c>
      <c r="G290" s="41" t="s">
        <v>11</v>
      </c>
      <c r="H290" s="59" t="s">
        <v>12</v>
      </c>
    </row>
    <row r="291" hidden="1" spans="1:8">
      <c r="A291" s="45">
        <f t="shared" si="4"/>
        <v>290</v>
      </c>
      <c r="B291" s="46" t="s">
        <v>297</v>
      </c>
      <c r="C291" s="46">
        <v>105267</v>
      </c>
      <c r="D291" s="69" t="s">
        <v>390</v>
      </c>
      <c r="E291" s="42" t="s">
        <v>391</v>
      </c>
      <c r="F291" s="48">
        <v>12497</v>
      </c>
      <c r="G291" s="41" t="s">
        <v>48</v>
      </c>
      <c r="H291" s="59" t="s">
        <v>12</v>
      </c>
    </row>
    <row r="292" spans="1:8">
      <c r="A292" s="45">
        <f t="shared" si="4"/>
        <v>291</v>
      </c>
      <c r="B292" s="46" t="s">
        <v>297</v>
      </c>
      <c r="C292" s="46">
        <v>105267</v>
      </c>
      <c r="D292" s="41" t="s">
        <v>390</v>
      </c>
      <c r="E292" s="76" t="s">
        <v>392</v>
      </c>
      <c r="F292" s="41">
        <v>12886</v>
      </c>
      <c r="G292" s="41" t="s">
        <v>11</v>
      </c>
      <c r="H292" s="59" t="s">
        <v>12</v>
      </c>
    </row>
    <row r="293" spans="1:8">
      <c r="A293" s="45">
        <f t="shared" si="4"/>
        <v>292</v>
      </c>
      <c r="B293" s="46" t="s">
        <v>297</v>
      </c>
      <c r="C293" s="46">
        <v>105267</v>
      </c>
      <c r="D293" s="41" t="s">
        <v>390</v>
      </c>
      <c r="E293" s="64" t="s">
        <v>393</v>
      </c>
      <c r="F293" s="51">
        <v>14442</v>
      </c>
      <c r="G293" s="41" t="s">
        <v>25</v>
      </c>
      <c r="H293" s="64" t="s">
        <v>26</v>
      </c>
    </row>
    <row r="294" spans="1:8">
      <c r="A294" s="45">
        <f t="shared" si="4"/>
        <v>293</v>
      </c>
      <c r="B294" s="46" t="s">
        <v>297</v>
      </c>
      <c r="C294" s="46">
        <v>105267</v>
      </c>
      <c r="D294" s="41" t="s">
        <v>390</v>
      </c>
      <c r="E294" s="64" t="s">
        <v>394</v>
      </c>
      <c r="F294" s="51">
        <v>14456</v>
      </c>
      <c r="G294" s="41" t="s">
        <v>25</v>
      </c>
      <c r="H294" s="64" t="s">
        <v>26</v>
      </c>
    </row>
    <row r="295" hidden="1" spans="1:8">
      <c r="A295" s="45">
        <f t="shared" si="4"/>
        <v>294</v>
      </c>
      <c r="B295" s="46" t="s">
        <v>297</v>
      </c>
      <c r="C295" s="46">
        <v>106399</v>
      </c>
      <c r="D295" s="65" t="s">
        <v>395</v>
      </c>
      <c r="E295" s="61" t="s">
        <v>396</v>
      </c>
      <c r="F295" s="41">
        <v>13940</v>
      </c>
      <c r="G295" s="41" t="s">
        <v>48</v>
      </c>
      <c r="H295" s="59" t="s">
        <v>12</v>
      </c>
    </row>
    <row r="296" spans="1:8">
      <c r="A296" s="45">
        <f t="shared" si="4"/>
        <v>295</v>
      </c>
      <c r="B296" s="46" t="s">
        <v>297</v>
      </c>
      <c r="C296" s="46">
        <v>106399</v>
      </c>
      <c r="D296" s="51" t="s">
        <v>395</v>
      </c>
      <c r="E296" s="41" t="s">
        <v>397</v>
      </c>
      <c r="F296" s="41">
        <v>14493</v>
      </c>
      <c r="G296" s="41" t="s">
        <v>11</v>
      </c>
      <c r="H296" s="59" t="s">
        <v>12</v>
      </c>
    </row>
    <row r="297" spans="1:8">
      <c r="A297" s="45">
        <f t="shared" si="4"/>
        <v>296</v>
      </c>
      <c r="B297" s="46" t="s">
        <v>297</v>
      </c>
      <c r="C297" s="46">
        <v>106399</v>
      </c>
      <c r="D297" s="51" t="s">
        <v>395</v>
      </c>
      <c r="E297" s="64" t="s">
        <v>398</v>
      </c>
      <c r="F297" s="51">
        <v>14443</v>
      </c>
      <c r="G297" s="41" t="s">
        <v>25</v>
      </c>
      <c r="H297" s="64" t="s">
        <v>26</v>
      </c>
    </row>
    <row r="298" spans="1:8">
      <c r="A298" s="45">
        <f t="shared" si="4"/>
        <v>297</v>
      </c>
      <c r="B298" s="46" t="s">
        <v>297</v>
      </c>
      <c r="C298" s="46">
        <v>106399</v>
      </c>
      <c r="D298" s="51" t="s">
        <v>395</v>
      </c>
      <c r="E298" s="64" t="s">
        <v>399</v>
      </c>
      <c r="F298" s="51">
        <v>14441</v>
      </c>
      <c r="G298" s="41" t="s">
        <v>25</v>
      </c>
      <c r="H298" s="64" t="s">
        <v>26</v>
      </c>
    </row>
    <row r="299" hidden="1" spans="1:8">
      <c r="A299" s="45">
        <f t="shared" si="4"/>
        <v>298</v>
      </c>
      <c r="B299" s="46" t="s">
        <v>297</v>
      </c>
      <c r="C299" s="41">
        <v>106569</v>
      </c>
      <c r="D299" s="65" t="s">
        <v>400</v>
      </c>
      <c r="E299" s="41" t="s">
        <v>401</v>
      </c>
      <c r="F299" s="41">
        <v>10468</v>
      </c>
      <c r="G299" s="41" t="s">
        <v>48</v>
      </c>
      <c r="H299" s="59" t="s">
        <v>12</v>
      </c>
    </row>
    <row r="300" spans="1:8">
      <c r="A300" s="45">
        <f t="shared" si="4"/>
        <v>299</v>
      </c>
      <c r="B300" s="46" t="s">
        <v>297</v>
      </c>
      <c r="C300" s="46">
        <v>106569</v>
      </c>
      <c r="D300" s="51" t="s">
        <v>400</v>
      </c>
      <c r="E300" s="79" t="s">
        <v>402</v>
      </c>
      <c r="F300" s="67">
        <v>14842</v>
      </c>
      <c r="G300" s="67" t="s">
        <v>11</v>
      </c>
      <c r="H300" s="59" t="s">
        <v>12</v>
      </c>
    </row>
    <row r="301" spans="1:8">
      <c r="A301" s="45">
        <f t="shared" si="4"/>
        <v>300</v>
      </c>
      <c r="B301" s="46" t="s">
        <v>297</v>
      </c>
      <c r="C301" s="46">
        <v>106569</v>
      </c>
      <c r="D301" s="51" t="s">
        <v>400</v>
      </c>
      <c r="E301" s="64" t="s">
        <v>403</v>
      </c>
      <c r="F301" s="51">
        <v>14358</v>
      </c>
      <c r="G301" s="41" t="s">
        <v>25</v>
      </c>
      <c r="H301" s="64" t="s">
        <v>26</v>
      </c>
    </row>
    <row r="302" spans="1:8">
      <c r="A302" s="45">
        <f t="shared" si="4"/>
        <v>301</v>
      </c>
      <c r="B302" s="46" t="s">
        <v>297</v>
      </c>
      <c r="C302" s="46">
        <v>106569</v>
      </c>
      <c r="D302" s="51" t="s">
        <v>400</v>
      </c>
      <c r="E302" s="64" t="s">
        <v>404</v>
      </c>
      <c r="F302" s="51">
        <v>14362</v>
      </c>
      <c r="G302" s="41" t="s">
        <v>25</v>
      </c>
      <c r="H302" s="64" t="s">
        <v>26</v>
      </c>
    </row>
    <row r="303" hidden="1" spans="1:8">
      <c r="A303" s="45">
        <f t="shared" si="4"/>
        <v>302</v>
      </c>
      <c r="B303" s="46" t="s">
        <v>297</v>
      </c>
      <c r="C303" s="41">
        <v>108277</v>
      </c>
      <c r="D303" s="65" t="s">
        <v>405</v>
      </c>
      <c r="E303" s="50" t="s">
        <v>406</v>
      </c>
      <c r="F303" s="41">
        <v>12255</v>
      </c>
      <c r="G303" s="41" t="s">
        <v>48</v>
      </c>
      <c r="H303" s="59" t="s">
        <v>12</v>
      </c>
    </row>
    <row r="304" spans="1:8">
      <c r="A304" s="45">
        <f t="shared" si="4"/>
        <v>303</v>
      </c>
      <c r="B304" s="46" t="s">
        <v>297</v>
      </c>
      <c r="C304" s="51">
        <v>108277</v>
      </c>
      <c r="D304" s="51" t="s">
        <v>405</v>
      </c>
      <c r="E304" s="82" t="s">
        <v>407</v>
      </c>
      <c r="F304" s="83">
        <v>13186</v>
      </c>
      <c r="G304" s="41" t="s">
        <v>11</v>
      </c>
      <c r="H304" s="59" t="s">
        <v>12</v>
      </c>
    </row>
    <row r="305" spans="1:8">
      <c r="A305" s="45">
        <f t="shared" si="4"/>
        <v>304</v>
      </c>
      <c r="B305" s="46" t="s">
        <v>297</v>
      </c>
      <c r="C305" s="51">
        <v>108277</v>
      </c>
      <c r="D305" s="51" t="s">
        <v>405</v>
      </c>
      <c r="E305" s="64" t="s">
        <v>408</v>
      </c>
      <c r="F305" s="51">
        <v>14434</v>
      </c>
      <c r="G305" s="41" t="s">
        <v>25</v>
      </c>
      <c r="H305" s="64" t="s">
        <v>26</v>
      </c>
    </row>
    <row r="306" spans="1:8">
      <c r="A306" s="45">
        <f t="shared" si="4"/>
        <v>305</v>
      </c>
      <c r="B306" s="46" t="s">
        <v>297</v>
      </c>
      <c r="C306" s="51">
        <v>108277</v>
      </c>
      <c r="D306" s="51" t="s">
        <v>405</v>
      </c>
      <c r="E306" s="64" t="s">
        <v>409</v>
      </c>
      <c r="F306" s="51">
        <v>14394</v>
      </c>
      <c r="G306" s="41" t="s">
        <v>25</v>
      </c>
      <c r="H306" s="64" t="s">
        <v>26</v>
      </c>
    </row>
    <row r="307" hidden="1" spans="1:8">
      <c r="A307" s="45">
        <f t="shared" si="4"/>
        <v>306</v>
      </c>
      <c r="B307" s="46" t="s">
        <v>297</v>
      </c>
      <c r="C307" s="46">
        <v>111219</v>
      </c>
      <c r="D307" s="66" t="s">
        <v>410</v>
      </c>
      <c r="E307" s="41" t="s">
        <v>411</v>
      </c>
      <c r="F307" s="41">
        <v>11453</v>
      </c>
      <c r="G307" s="41" t="s">
        <v>48</v>
      </c>
      <c r="H307" s="59" t="s">
        <v>12</v>
      </c>
    </row>
    <row r="308" spans="1:8">
      <c r="A308" s="45">
        <f t="shared" si="4"/>
        <v>307</v>
      </c>
      <c r="B308" s="46" t="s">
        <v>297</v>
      </c>
      <c r="C308" s="46">
        <v>111219</v>
      </c>
      <c r="D308" s="47" t="s">
        <v>410</v>
      </c>
      <c r="E308" s="41" t="s">
        <v>412</v>
      </c>
      <c r="F308" s="41">
        <v>11231</v>
      </c>
      <c r="G308" s="41" t="s">
        <v>11</v>
      </c>
      <c r="H308" s="59" t="s">
        <v>12</v>
      </c>
    </row>
    <row r="309" spans="1:8">
      <c r="A309" s="45">
        <f t="shared" si="4"/>
        <v>308</v>
      </c>
      <c r="B309" s="46" t="s">
        <v>297</v>
      </c>
      <c r="C309" s="41">
        <v>111219</v>
      </c>
      <c r="D309" s="47" t="s">
        <v>410</v>
      </c>
      <c r="E309" s="42" t="s">
        <v>413</v>
      </c>
      <c r="F309" s="48">
        <v>12528</v>
      </c>
      <c r="G309" s="41" t="s">
        <v>11</v>
      </c>
      <c r="H309" s="59" t="s">
        <v>12</v>
      </c>
    </row>
    <row r="310" spans="1:8">
      <c r="A310" s="45">
        <f t="shared" si="4"/>
        <v>309</v>
      </c>
      <c r="B310" s="46" t="s">
        <v>297</v>
      </c>
      <c r="C310" s="41">
        <v>111219</v>
      </c>
      <c r="D310" s="47" t="s">
        <v>410</v>
      </c>
      <c r="E310" s="64" t="s">
        <v>414</v>
      </c>
      <c r="F310" s="51">
        <v>14364</v>
      </c>
      <c r="G310" s="41" t="s">
        <v>25</v>
      </c>
      <c r="H310" s="64" t="s">
        <v>26</v>
      </c>
    </row>
    <row r="311" spans="1:8">
      <c r="A311" s="45">
        <f t="shared" si="4"/>
        <v>310</v>
      </c>
      <c r="B311" s="46" t="s">
        <v>297</v>
      </c>
      <c r="C311" s="46">
        <v>111219</v>
      </c>
      <c r="D311" s="51" t="s">
        <v>410</v>
      </c>
      <c r="E311" s="64" t="s">
        <v>415</v>
      </c>
      <c r="F311" s="51">
        <v>14397</v>
      </c>
      <c r="G311" s="41" t="s">
        <v>25</v>
      </c>
      <c r="H311" s="64" t="s">
        <v>26</v>
      </c>
    </row>
    <row r="312" hidden="1" spans="1:8">
      <c r="A312" s="45">
        <f t="shared" si="4"/>
        <v>311</v>
      </c>
      <c r="B312" s="46" t="s">
        <v>297</v>
      </c>
      <c r="C312" s="46">
        <v>112415</v>
      </c>
      <c r="D312" s="65" t="s">
        <v>416</v>
      </c>
      <c r="E312" s="47" t="s">
        <v>417</v>
      </c>
      <c r="F312" s="41">
        <v>4188</v>
      </c>
      <c r="G312" s="41" t="s">
        <v>48</v>
      </c>
      <c r="H312" s="59" t="s">
        <v>12</v>
      </c>
    </row>
    <row r="313" spans="1:8">
      <c r="A313" s="45">
        <f t="shared" si="4"/>
        <v>312</v>
      </c>
      <c r="B313" s="46" t="s">
        <v>297</v>
      </c>
      <c r="C313" s="46">
        <v>112415</v>
      </c>
      <c r="D313" s="41" t="s">
        <v>416</v>
      </c>
      <c r="E313" s="51" t="s">
        <v>418</v>
      </c>
      <c r="F313" s="41">
        <v>11880</v>
      </c>
      <c r="G313" s="41" t="s">
        <v>11</v>
      </c>
      <c r="H313" s="59" t="s">
        <v>12</v>
      </c>
    </row>
    <row r="314" hidden="1" spans="1:8">
      <c r="A314" s="45">
        <f t="shared" si="4"/>
        <v>313</v>
      </c>
      <c r="B314" s="46" t="s">
        <v>297</v>
      </c>
      <c r="C314" s="41">
        <v>112888</v>
      </c>
      <c r="D314" s="65" t="s">
        <v>419</v>
      </c>
      <c r="E314" s="50" t="s">
        <v>420</v>
      </c>
      <c r="F314" s="41">
        <v>12954</v>
      </c>
      <c r="G314" s="41" t="s">
        <v>48</v>
      </c>
      <c r="H314" s="59" t="s">
        <v>12</v>
      </c>
    </row>
    <row r="315" spans="1:8">
      <c r="A315" s="45">
        <f t="shared" si="4"/>
        <v>314</v>
      </c>
      <c r="B315" s="46" t="s">
        <v>297</v>
      </c>
      <c r="C315" s="41">
        <v>112888</v>
      </c>
      <c r="D315" s="41" t="s">
        <v>419</v>
      </c>
      <c r="E315" s="67" t="s">
        <v>421</v>
      </c>
      <c r="F315" s="67">
        <v>14716</v>
      </c>
      <c r="G315" s="67" t="s">
        <v>11</v>
      </c>
      <c r="H315" s="59" t="s">
        <v>12</v>
      </c>
    </row>
    <row r="316" spans="1:8">
      <c r="A316" s="45">
        <f t="shared" si="4"/>
        <v>315</v>
      </c>
      <c r="B316" s="46" t="s">
        <v>297</v>
      </c>
      <c r="C316" s="41">
        <v>112888</v>
      </c>
      <c r="D316" s="51" t="s">
        <v>419</v>
      </c>
      <c r="E316" s="64" t="s">
        <v>422</v>
      </c>
      <c r="F316" s="51">
        <v>14393</v>
      </c>
      <c r="G316" s="41" t="s">
        <v>25</v>
      </c>
      <c r="H316" s="64" t="s">
        <v>26</v>
      </c>
    </row>
    <row r="317" hidden="1" spans="1:8">
      <c r="A317" s="45">
        <f t="shared" si="4"/>
        <v>316</v>
      </c>
      <c r="B317" s="46" t="s">
        <v>297</v>
      </c>
      <c r="C317" s="46">
        <v>113025</v>
      </c>
      <c r="D317" s="65" t="s">
        <v>423</v>
      </c>
      <c r="E317" s="55" t="s">
        <v>424</v>
      </c>
      <c r="F317" s="55">
        <v>12144</v>
      </c>
      <c r="G317" s="41" t="s">
        <v>48</v>
      </c>
      <c r="H317" s="59" t="s">
        <v>12</v>
      </c>
    </row>
    <row r="318" spans="1:8">
      <c r="A318" s="45">
        <f t="shared" si="4"/>
        <v>317</v>
      </c>
      <c r="B318" s="46" t="s">
        <v>297</v>
      </c>
      <c r="C318" s="46">
        <v>113025</v>
      </c>
      <c r="D318" s="41" t="s">
        <v>423</v>
      </c>
      <c r="E318" s="55" t="s">
        <v>425</v>
      </c>
      <c r="F318" s="55">
        <v>12147</v>
      </c>
      <c r="G318" s="41" t="s">
        <v>11</v>
      </c>
      <c r="H318" s="59" t="s">
        <v>12</v>
      </c>
    </row>
    <row r="319" hidden="1" spans="1:8">
      <c r="A319" s="45">
        <f t="shared" si="4"/>
        <v>318</v>
      </c>
      <c r="B319" s="46" t="s">
        <v>297</v>
      </c>
      <c r="C319" s="46">
        <v>113298</v>
      </c>
      <c r="D319" s="65" t="s">
        <v>426</v>
      </c>
      <c r="E319" s="50" t="s">
        <v>427</v>
      </c>
      <c r="F319" s="41">
        <v>12989</v>
      </c>
      <c r="G319" s="41" t="s">
        <v>48</v>
      </c>
      <c r="H319" s="59" t="s">
        <v>12</v>
      </c>
    </row>
    <row r="320" spans="1:8">
      <c r="A320" s="45">
        <f t="shared" si="4"/>
        <v>319</v>
      </c>
      <c r="B320" s="46" t="s">
        <v>297</v>
      </c>
      <c r="C320" s="46">
        <v>113298</v>
      </c>
      <c r="D320" s="50" t="s">
        <v>426</v>
      </c>
      <c r="E320" s="64" t="s">
        <v>428</v>
      </c>
      <c r="F320" s="51">
        <v>14355</v>
      </c>
      <c r="G320" s="41" t="s">
        <v>25</v>
      </c>
      <c r="H320" s="64" t="s">
        <v>26</v>
      </c>
    </row>
    <row r="321" spans="1:8">
      <c r="A321" s="45">
        <f t="shared" si="4"/>
        <v>320</v>
      </c>
      <c r="B321" s="46" t="s">
        <v>297</v>
      </c>
      <c r="C321" s="46">
        <v>113298</v>
      </c>
      <c r="D321" s="50" t="s">
        <v>426</v>
      </c>
      <c r="E321" s="64" t="s">
        <v>429</v>
      </c>
      <c r="F321" s="51">
        <v>14373</v>
      </c>
      <c r="G321" s="41" t="s">
        <v>25</v>
      </c>
      <c r="H321" s="64" t="s">
        <v>26</v>
      </c>
    </row>
    <row r="322" hidden="1" spans="1:8">
      <c r="A322" s="45">
        <f t="shared" ref="A322:A385" si="5">A321+1</f>
        <v>321</v>
      </c>
      <c r="B322" s="46" t="s">
        <v>297</v>
      </c>
      <c r="C322" s="50">
        <v>113833</v>
      </c>
      <c r="D322" s="84" t="s">
        <v>430</v>
      </c>
      <c r="E322" s="50" t="s">
        <v>431</v>
      </c>
      <c r="F322" s="41">
        <v>11624</v>
      </c>
      <c r="G322" s="41" t="s">
        <v>48</v>
      </c>
      <c r="H322" s="59" t="s">
        <v>12</v>
      </c>
    </row>
    <row r="323" spans="1:8">
      <c r="A323" s="45">
        <f t="shared" si="5"/>
        <v>322</v>
      </c>
      <c r="B323" s="46" t="s">
        <v>297</v>
      </c>
      <c r="C323" s="50">
        <v>113833</v>
      </c>
      <c r="D323" s="85" t="s">
        <v>430</v>
      </c>
      <c r="E323" s="86" t="s">
        <v>432</v>
      </c>
      <c r="F323" s="51">
        <v>13296</v>
      </c>
      <c r="G323" s="41" t="s">
        <v>11</v>
      </c>
      <c r="H323" s="59" t="s">
        <v>12</v>
      </c>
    </row>
    <row r="324" hidden="1" spans="1:8">
      <c r="A324" s="45">
        <f t="shared" si="5"/>
        <v>323</v>
      </c>
      <c r="B324" s="46" t="s">
        <v>297</v>
      </c>
      <c r="C324" s="51">
        <v>114286</v>
      </c>
      <c r="D324" s="66" t="s">
        <v>433</v>
      </c>
      <c r="E324" s="42" t="s">
        <v>434</v>
      </c>
      <c r="F324" s="48">
        <v>12471</v>
      </c>
      <c r="G324" s="41" t="s">
        <v>48</v>
      </c>
      <c r="H324" s="59" t="s">
        <v>12</v>
      </c>
    </row>
    <row r="325" spans="1:8">
      <c r="A325" s="45">
        <f t="shared" si="5"/>
        <v>324</v>
      </c>
      <c r="B325" s="46" t="s">
        <v>297</v>
      </c>
      <c r="C325" s="51">
        <v>114286</v>
      </c>
      <c r="D325" s="57" t="s">
        <v>433</v>
      </c>
      <c r="E325" s="41" t="s">
        <v>435</v>
      </c>
      <c r="F325" s="41">
        <v>13698</v>
      </c>
      <c r="G325" s="41" t="s">
        <v>11</v>
      </c>
      <c r="H325" s="59" t="s">
        <v>12</v>
      </c>
    </row>
    <row r="326" spans="1:8">
      <c r="A326" s="45">
        <f t="shared" si="5"/>
        <v>325</v>
      </c>
      <c r="B326" s="46" t="s">
        <v>297</v>
      </c>
      <c r="C326" s="51">
        <v>114286</v>
      </c>
      <c r="D326" s="51" t="s">
        <v>433</v>
      </c>
      <c r="E326" s="64" t="s">
        <v>436</v>
      </c>
      <c r="F326" s="51">
        <v>14360</v>
      </c>
      <c r="G326" s="41" t="s">
        <v>25</v>
      </c>
      <c r="H326" s="64" t="s">
        <v>26</v>
      </c>
    </row>
    <row r="327" spans="1:8">
      <c r="A327" s="45">
        <f t="shared" si="5"/>
        <v>326</v>
      </c>
      <c r="B327" s="46" t="s">
        <v>297</v>
      </c>
      <c r="C327" s="51">
        <v>114286</v>
      </c>
      <c r="D327" s="51" t="s">
        <v>433</v>
      </c>
      <c r="E327" s="64" t="s">
        <v>437</v>
      </c>
      <c r="F327" s="51">
        <v>14433</v>
      </c>
      <c r="G327" s="41" t="s">
        <v>25</v>
      </c>
      <c r="H327" s="64" t="s">
        <v>26</v>
      </c>
    </row>
    <row r="328" hidden="1" spans="1:8">
      <c r="A328" s="45">
        <f t="shared" si="5"/>
        <v>327</v>
      </c>
      <c r="B328" s="46" t="s">
        <v>297</v>
      </c>
      <c r="C328" s="46">
        <v>116773</v>
      </c>
      <c r="D328" s="65" t="s">
        <v>438</v>
      </c>
      <c r="E328" s="56" t="s">
        <v>439</v>
      </c>
      <c r="F328" s="57">
        <v>13149</v>
      </c>
      <c r="G328" s="41" t="s">
        <v>48</v>
      </c>
      <c r="H328" s="59" t="s">
        <v>12</v>
      </c>
    </row>
    <row r="329" spans="1:8">
      <c r="A329" s="45">
        <f t="shared" si="5"/>
        <v>328</v>
      </c>
      <c r="B329" s="46" t="s">
        <v>297</v>
      </c>
      <c r="C329" s="41">
        <v>116773</v>
      </c>
      <c r="D329" s="41" t="s">
        <v>438</v>
      </c>
      <c r="E329" s="64" t="s">
        <v>440</v>
      </c>
      <c r="F329" s="51">
        <v>14421</v>
      </c>
      <c r="G329" s="41" t="s">
        <v>25</v>
      </c>
      <c r="H329" s="64" t="s">
        <v>26</v>
      </c>
    </row>
    <row r="330" hidden="1" spans="1:8">
      <c r="A330" s="45">
        <f t="shared" si="5"/>
        <v>329</v>
      </c>
      <c r="B330" s="46" t="s">
        <v>297</v>
      </c>
      <c r="C330" s="41">
        <v>117491</v>
      </c>
      <c r="D330" s="66" t="s">
        <v>441</v>
      </c>
      <c r="E330" s="50" t="s">
        <v>442</v>
      </c>
      <c r="F330" s="41">
        <v>12909</v>
      </c>
      <c r="G330" s="41" t="s">
        <v>48</v>
      </c>
      <c r="H330" s="59" t="s">
        <v>12</v>
      </c>
    </row>
    <row r="331" spans="1:8">
      <c r="A331" s="45">
        <f t="shared" si="5"/>
        <v>330</v>
      </c>
      <c r="B331" s="46" t="s">
        <v>297</v>
      </c>
      <c r="C331" s="41">
        <v>117491</v>
      </c>
      <c r="D331" s="47" t="s">
        <v>441</v>
      </c>
      <c r="E331" s="56" t="s">
        <v>443</v>
      </c>
      <c r="F331" s="57">
        <v>13199</v>
      </c>
      <c r="G331" s="41" t="s">
        <v>11</v>
      </c>
      <c r="H331" s="59" t="s">
        <v>12</v>
      </c>
    </row>
    <row r="332" hidden="1" spans="1:8">
      <c r="A332" s="45">
        <f t="shared" si="5"/>
        <v>331</v>
      </c>
      <c r="B332" s="46" t="s">
        <v>297</v>
      </c>
      <c r="C332" s="46">
        <v>118151</v>
      </c>
      <c r="D332" s="65" t="s">
        <v>444</v>
      </c>
      <c r="E332" s="48" t="s">
        <v>445</v>
      </c>
      <c r="F332" s="48">
        <v>12185</v>
      </c>
      <c r="G332" s="41" t="s">
        <v>48</v>
      </c>
      <c r="H332" s="59" t="s">
        <v>12</v>
      </c>
    </row>
    <row r="333" spans="1:8">
      <c r="A333" s="45">
        <f t="shared" si="5"/>
        <v>332</v>
      </c>
      <c r="B333" s="46" t="s">
        <v>297</v>
      </c>
      <c r="C333" s="46">
        <v>118151</v>
      </c>
      <c r="D333" s="41" t="s">
        <v>444</v>
      </c>
      <c r="E333" s="41" t="s">
        <v>446</v>
      </c>
      <c r="F333" s="41">
        <v>13279</v>
      </c>
      <c r="G333" s="41" t="s">
        <v>11</v>
      </c>
      <c r="H333" s="59" t="s">
        <v>12</v>
      </c>
    </row>
    <row r="334" hidden="1" spans="1:8">
      <c r="A334" s="45">
        <f t="shared" si="5"/>
        <v>333</v>
      </c>
      <c r="B334" s="46" t="s">
        <v>297</v>
      </c>
      <c r="C334" s="46">
        <v>118951</v>
      </c>
      <c r="D334" s="65" t="s">
        <v>447</v>
      </c>
      <c r="E334" s="41" t="s">
        <v>448</v>
      </c>
      <c r="F334" s="41">
        <v>12158</v>
      </c>
      <c r="G334" s="41" t="s">
        <v>48</v>
      </c>
      <c r="H334" s="59" t="s">
        <v>12</v>
      </c>
    </row>
    <row r="335" spans="1:8">
      <c r="A335" s="45">
        <f t="shared" si="5"/>
        <v>334</v>
      </c>
      <c r="B335" s="46" t="s">
        <v>297</v>
      </c>
      <c r="C335" s="46">
        <v>118951</v>
      </c>
      <c r="D335" s="41" t="s">
        <v>447</v>
      </c>
      <c r="E335" s="56" t="s">
        <v>449</v>
      </c>
      <c r="F335" s="57">
        <v>12932</v>
      </c>
      <c r="G335" s="41" t="s">
        <v>11</v>
      </c>
      <c r="H335" s="59" t="s">
        <v>12</v>
      </c>
    </row>
    <row r="336" hidden="1" spans="1:8">
      <c r="A336" s="45">
        <f t="shared" si="5"/>
        <v>335</v>
      </c>
      <c r="B336" s="46" t="s">
        <v>297</v>
      </c>
      <c r="C336" s="41">
        <v>119263</v>
      </c>
      <c r="D336" s="65" t="s">
        <v>450</v>
      </c>
      <c r="E336" s="45" t="s">
        <v>451</v>
      </c>
      <c r="F336" s="45">
        <v>12718</v>
      </c>
      <c r="G336" s="41" t="s">
        <v>48</v>
      </c>
      <c r="H336" s="59" t="s">
        <v>12</v>
      </c>
    </row>
    <row r="337" spans="1:8">
      <c r="A337" s="45">
        <f t="shared" si="5"/>
        <v>336</v>
      </c>
      <c r="B337" s="46" t="s">
        <v>297</v>
      </c>
      <c r="C337" s="41">
        <v>119263</v>
      </c>
      <c r="D337" s="41" t="s">
        <v>450</v>
      </c>
      <c r="E337" s="41" t="s">
        <v>452</v>
      </c>
      <c r="F337" s="41">
        <v>14337</v>
      </c>
      <c r="G337" s="41" t="s">
        <v>11</v>
      </c>
      <c r="H337" s="59" t="s">
        <v>12</v>
      </c>
    </row>
    <row r="338" hidden="1" spans="1:8">
      <c r="A338" s="45">
        <f t="shared" si="5"/>
        <v>337</v>
      </c>
      <c r="B338" s="46" t="s">
        <v>453</v>
      </c>
      <c r="C338" s="46">
        <v>341</v>
      </c>
      <c r="D338" s="69" t="s">
        <v>454</v>
      </c>
      <c r="E338" s="41" t="s">
        <v>455</v>
      </c>
      <c r="F338" s="41">
        <v>4450</v>
      </c>
      <c r="G338" s="41" t="s">
        <v>48</v>
      </c>
      <c r="H338" s="59" t="s">
        <v>12</v>
      </c>
    </row>
    <row r="339" spans="1:8">
      <c r="A339" s="45">
        <f t="shared" si="5"/>
        <v>338</v>
      </c>
      <c r="B339" s="46" t="s">
        <v>453</v>
      </c>
      <c r="C339" s="46">
        <v>341</v>
      </c>
      <c r="D339" s="41" t="s">
        <v>454</v>
      </c>
      <c r="E339" s="41" t="s">
        <v>456</v>
      </c>
      <c r="F339" s="41">
        <v>11372</v>
      </c>
      <c r="G339" s="41" t="s">
        <v>11</v>
      </c>
      <c r="H339" s="59" t="s">
        <v>12</v>
      </c>
    </row>
    <row r="340" spans="1:8">
      <c r="A340" s="45">
        <f t="shared" si="5"/>
        <v>339</v>
      </c>
      <c r="B340" s="46" t="s">
        <v>453</v>
      </c>
      <c r="C340" s="46">
        <v>341</v>
      </c>
      <c r="D340" s="41" t="s">
        <v>454</v>
      </c>
      <c r="E340" s="42" t="s">
        <v>457</v>
      </c>
      <c r="F340" s="48">
        <v>12535</v>
      </c>
      <c r="G340" s="41" t="s">
        <v>11</v>
      </c>
      <c r="H340" s="59" t="s">
        <v>12</v>
      </c>
    </row>
    <row r="341" spans="1:8">
      <c r="A341" s="45">
        <f t="shared" si="5"/>
        <v>340</v>
      </c>
      <c r="B341" s="46" t="s">
        <v>453</v>
      </c>
      <c r="C341" s="41">
        <v>341</v>
      </c>
      <c r="D341" s="41" t="s">
        <v>454</v>
      </c>
      <c r="E341" s="56" t="s">
        <v>458</v>
      </c>
      <c r="F341" s="57">
        <v>13230</v>
      </c>
      <c r="G341" s="41" t="s">
        <v>11</v>
      </c>
      <c r="H341" s="59" t="s">
        <v>12</v>
      </c>
    </row>
    <row r="342" spans="1:8">
      <c r="A342" s="45">
        <f t="shared" si="5"/>
        <v>341</v>
      </c>
      <c r="B342" s="46" t="s">
        <v>453</v>
      </c>
      <c r="C342" s="46">
        <v>341</v>
      </c>
      <c r="D342" s="41" t="s">
        <v>454</v>
      </c>
      <c r="E342" s="41" t="s">
        <v>459</v>
      </c>
      <c r="F342" s="41">
        <v>14064</v>
      </c>
      <c r="G342" s="41" t="s">
        <v>11</v>
      </c>
      <c r="H342" s="59" t="s">
        <v>12</v>
      </c>
    </row>
    <row r="343" spans="1:8">
      <c r="A343" s="45">
        <f t="shared" si="5"/>
        <v>342</v>
      </c>
      <c r="B343" s="46" t="s">
        <v>453</v>
      </c>
      <c r="C343" s="46">
        <v>341</v>
      </c>
      <c r="D343" s="41" t="s">
        <v>454</v>
      </c>
      <c r="E343" s="41" t="s">
        <v>460</v>
      </c>
      <c r="F343" s="67">
        <v>14813</v>
      </c>
      <c r="G343" s="67" t="s">
        <v>11</v>
      </c>
      <c r="H343" s="59" t="s">
        <v>12</v>
      </c>
    </row>
    <row r="344" hidden="1" spans="1:8">
      <c r="A344" s="45">
        <f t="shared" si="5"/>
        <v>343</v>
      </c>
      <c r="B344" s="46" t="s">
        <v>453</v>
      </c>
      <c r="C344" s="41">
        <v>539</v>
      </c>
      <c r="D344" s="69" t="s">
        <v>461</v>
      </c>
      <c r="E344" s="61" t="s">
        <v>462</v>
      </c>
      <c r="F344" s="45">
        <v>9320</v>
      </c>
      <c r="G344" s="41" t="s">
        <v>48</v>
      </c>
      <c r="H344" s="59" t="s">
        <v>12</v>
      </c>
    </row>
    <row r="345" spans="1:8">
      <c r="A345" s="45">
        <f t="shared" si="5"/>
        <v>344</v>
      </c>
      <c r="B345" s="67" t="s">
        <v>453</v>
      </c>
      <c r="C345" s="41">
        <v>539</v>
      </c>
      <c r="D345" s="41" t="s">
        <v>461</v>
      </c>
      <c r="E345" s="79" t="s">
        <v>463</v>
      </c>
      <c r="F345" s="67">
        <v>14740</v>
      </c>
      <c r="G345" s="67" t="s">
        <v>11</v>
      </c>
      <c r="H345" s="59" t="s">
        <v>12</v>
      </c>
    </row>
    <row r="346" hidden="1" spans="1:8">
      <c r="A346" s="45">
        <f t="shared" si="5"/>
        <v>345</v>
      </c>
      <c r="B346" s="46" t="s">
        <v>453</v>
      </c>
      <c r="C346" s="46">
        <v>123007</v>
      </c>
      <c r="D346" s="69" t="s">
        <v>464</v>
      </c>
      <c r="E346" s="45" t="s">
        <v>465</v>
      </c>
      <c r="F346" s="45">
        <v>6733</v>
      </c>
      <c r="G346" s="41" t="s">
        <v>48</v>
      </c>
      <c r="H346" s="59" t="s">
        <v>12</v>
      </c>
    </row>
    <row r="347" spans="1:8">
      <c r="A347" s="45">
        <f t="shared" si="5"/>
        <v>346</v>
      </c>
      <c r="B347" s="46" t="s">
        <v>453</v>
      </c>
      <c r="C347" s="46">
        <v>123007</v>
      </c>
      <c r="D347" s="41" t="s">
        <v>464</v>
      </c>
      <c r="E347" s="67" t="s">
        <v>466</v>
      </c>
      <c r="F347" s="67">
        <v>14824</v>
      </c>
      <c r="G347" s="41" t="s">
        <v>11</v>
      </c>
      <c r="H347" s="59" t="s">
        <v>12</v>
      </c>
    </row>
    <row r="348" hidden="1" spans="1:8">
      <c r="A348" s="45">
        <f t="shared" si="5"/>
        <v>347</v>
      </c>
      <c r="B348" s="46" t="s">
        <v>453</v>
      </c>
      <c r="C348" s="46">
        <v>549</v>
      </c>
      <c r="D348" s="65" t="s">
        <v>467</v>
      </c>
      <c r="E348" s="41" t="s">
        <v>468</v>
      </c>
      <c r="F348" s="41">
        <v>6731</v>
      </c>
      <c r="G348" s="41" t="s">
        <v>48</v>
      </c>
      <c r="H348" s="59" t="s">
        <v>12</v>
      </c>
    </row>
    <row r="349" spans="1:8">
      <c r="A349" s="45">
        <f t="shared" si="5"/>
        <v>348</v>
      </c>
      <c r="B349" s="46" t="s">
        <v>453</v>
      </c>
      <c r="C349" s="46">
        <v>549</v>
      </c>
      <c r="D349" s="41" t="s">
        <v>467</v>
      </c>
      <c r="E349" s="41" t="s">
        <v>469</v>
      </c>
      <c r="F349" s="41">
        <v>7687</v>
      </c>
      <c r="G349" s="41" t="s">
        <v>11</v>
      </c>
      <c r="H349" s="59" t="s">
        <v>12</v>
      </c>
    </row>
    <row r="350" hidden="1" spans="1:8">
      <c r="A350" s="45">
        <f t="shared" si="5"/>
        <v>349</v>
      </c>
      <c r="B350" s="46" t="s">
        <v>453</v>
      </c>
      <c r="C350" s="46">
        <v>591</v>
      </c>
      <c r="D350" s="66" t="s">
        <v>470</v>
      </c>
      <c r="E350" s="41" t="s">
        <v>471</v>
      </c>
      <c r="F350" s="45">
        <v>5764</v>
      </c>
      <c r="G350" s="41" t="s">
        <v>48</v>
      </c>
      <c r="H350" s="59" t="s">
        <v>12</v>
      </c>
    </row>
    <row r="351" spans="1:8">
      <c r="A351" s="45">
        <f t="shared" si="5"/>
        <v>350</v>
      </c>
      <c r="B351" s="46" t="s">
        <v>453</v>
      </c>
      <c r="C351" s="46">
        <v>591</v>
      </c>
      <c r="D351" s="47" t="s">
        <v>470</v>
      </c>
      <c r="E351" s="41" t="s">
        <v>472</v>
      </c>
      <c r="F351" s="41">
        <v>11490</v>
      </c>
      <c r="G351" s="41" t="s">
        <v>11</v>
      </c>
      <c r="H351" s="59" t="s">
        <v>12</v>
      </c>
    </row>
    <row r="352" hidden="1" spans="1:8">
      <c r="A352" s="45">
        <f t="shared" si="5"/>
        <v>351</v>
      </c>
      <c r="B352" s="46" t="s">
        <v>453</v>
      </c>
      <c r="C352" s="46">
        <v>594</v>
      </c>
      <c r="D352" s="65" t="s">
        <v>473</v>
      </c>
      <c r="E352" s="61" t="s">
        <v>474</v>
      </c>
      <c r="F352" s="41">
        <v>6148</v>
      </c>
      <c r="G352" s="41" t="s">
        <v>48</v>
      </c>
      <c r="H352" s="59" t="s">
        <v>12</v>
      </c>
    </row>
    <row r="353" spans="1:8">
      <c r="A353" s="45">
        <f t="shared" si="5"/>
        <v>352</v>
      </c>
      <c r="B353" s="46" t="s">
        <v>453</v>
      </c>
      <c r="C353" s="46">
        <v>594</v>
      </c>
      <c r="D353" s="41" t="s">
        <v>473</v>
      </c>
      <c r="E353" s="61" t="s">
        <v>475</v>
      </c>
      <c r="F353" s="45">
        <v>6232</v>
      </c>
      <c r="G353" s="41" t="s">
        <v>11</v>
      </c>
      <c r="H353" s="59" t="s">
        <v>12</v>
      </c>
    </row>
    <row r="354" hidden="1" spans="1:8">
      <c r="A354" s="45">
        <f t="shared" si="5"/>
        <v>353</v>
      </c>
      <c r="B354" s="46" t="s">
        <v>453</v>
      </c>
      <c r="C354" s="46">
        <v>716</v>
      </c>
      <c r="D354" s="69" t="s">
        <v>476</v>
      </c>
      <c r="E354" s="41" t="s">
        <v>477</v>
      </c>
      <c r="F354" s="41">
        <v>6473</v>
      </c>
      <c r="G354" s="41" t="s">
        <v>48</v>
      </c>
      <c r="H354" s="59" t="s">
        <v>12</v>
      </c>
    </row>
    <row r="355" spans="1:8">
      <c r="A355" s="45">
        <f t="shared" si="5"/>
        <v>354</v>
      </c>
      <c r="B355" s="46" t="s">
        <v>453</v>
      </c>
      <c r="C355" s="46">
        <v>716</v>
      </c>
      <c r="D355" s="41" t="s">
        <v>476</v>
      </c>
      <c r="E355" s="41" t="s">
        <v>478</v>
      </c>
      <c r="F355" s="41">
        <v>14338</v>
      </c>
      <c r="G355" s="41" t="s">
        <v>11</v>
      </c>
      <c r="H355" s="59" t="s">
        <v>12</v>
      </c>
    </row>
    <row r="356" hidden="1" spans="1:8">
      <c r="A356" s="45">
        <f t="shared" si="5"/>
        <v>355</v>
      </c>
      <c r="B356" s="46" t="s">
        <v>453</v>
      </c>
      <c r="C356" s="46">
        <v>717</v>
      </c>
      <c r="D356" s="68" t="s">
        <v>479</v>
      </c>
      <c r="E356" s="45" t="s">
        <v>480</v>
      </c>
      <c r="F356" s="45">
        <v>6752</v>
      </c>
      <c r="G356" s="41" t="s">
        <v>48</v>
      </c>
      <c r="H356" s="59" t="s">
        <v>12</v>
      </c>
    </row>
    <row r="357" spans="1:8">
      <c r="A357" s="45">
        <f t="shared" si="5"/>
        <v>356</v>
      </c>
      <c r="B357" s="46" t="s">
        <v>453</v>
      </c>
      <c r="C357" s="46">
        <v>717</v>
      </c>
      <c r="D357" s="47" t="s">
        <v>479</v>
      </c>
      <c r="E357" s="41" t="s">
        <v>481</v>
      </c>
      <c r="F357" s="41">
        <v>11627</v>
      </c>
      <c r="G357" s="41" t="s">
        <v>11</v>
      </c>
      <c r="H357" s="59" t="s">
        <v>12</v>
      </c>
    </row>
    <row r="358" hidden="1" spans="1:8">
      <c r="A358" s="45">
        <f t="shared" si="5"/>
        <v>357</v>
      </c>
      <c r="B358" s="46" t="s">
        <v>453</v>
      </c>
      <c r="C358" s="46">
        <v>720</v>
      </c>
      <c r="D358" s="69" t="s">
        <v>482</v>
      </c>
      <c r="E358" s="45" t="s">
        <v>483</v>
      </c>
      <c r="F358" s="45">
        <v>6823</v>
      </c>
      <c r="G358" s="41" t="s">
        <v>48</v>
      </c>
      <c r="H358" s="59" t="s">
        <v>12</v>
      </c>
    </row>
    <row r="359" spans="1:8">
      <c r="A359" s="45">
        <f t="shared" si="5"/>
        <v>358</v>
      </c>
      <c r="B359" s="46" t="s">
        <v>453</v>
      </c>
      <c r="C359" s="46">
        <v>720</v>
      </c>
      <c r="D359" s="41" t="s">
        <v>482</v>
      </c>
      <c r="E359" s="41" t="s">
        <v>484</v>
      </c>
      <c r="F359" s="41">
        <v>11142</v>
      </c>
      <c r="G359" s="41" t="s">
        <v>11</v>
      </c>
      <c r="H359" s="59" t="s">
        <v>12</v>
      </c>
    </row>
    <row r="360" hidden="1" spans="1:8">
      <c r="A360" s="45">
        <f t="shared" si="5"/>
        <v>359</v>
      </c>
      <c r="B360" s="46" t="s">
        <v>453</v>
      </c>
      <c r="C360" s="46">
        <v>721</v>
      </c>
      <c r="D360" s="65" t="s">
        <v>485</v>
      </c>
      <c r="E360" s="61" t="s">
        <v>486</v>
      </c>
      <c r="F360" s="41">
        <v>7011</v>
      </c>
      <c r="G360" s="41" t="s">
        <v>48</v>
      </c>
      <c r="H360" s="59" t="s">
        <v>12</v>
      </c>
    </row>
    <row r="361" spans="1:8">
      <c r="A361" s="45">
        <f t="shared" si="5"/>
        <v>360</v>
      </c>
      <c r="B361" s="46" t="s">
        <v>453</v>
      </c>
      <c r="C361" s="46">
        <v>721</v>
      </c>
      <c r="D361" s="41" t="s">
        <v>485</v>
      </c>
      <c r="E361" s="56" t="s">
        <v>487</v>
      </c>
      <c r="F361" s="57">
        <v>12934</v>
      </c>
      <c r="G361" s="41" t="s">
        <v>11</v>
      </c>
      <c r="H361" s="59" t="s">
        <v>12</v>
      </c>
    </row>
    <row r="362" spans="1:8">
      <c r="A362" s="45">
        <f t="shared" si="5"/>
        <v>361</v>
      </c>
      <c r="B362" s="46" t="s">
        <v>453</v>
      </c>
      <c r="C362" s="46">
        <v>721</v>
      </c>
      <c r="D362" s="41" t="s">
        <v>485</v>
      </c>
      <c r="E362" s="41" t="s">
        <v>488</v>
      </c>
      <c r="F362" s="41">
        <v>11619</v>
      </c>
      <c r="G362" s="41" t="s">
        <v>11</v>
      </c>
      <c r="H362" s="59" t="s">
        <v>12</v>
      </c>
    </row>
    <row r="363" hidden="1" spans="1:8">
      <c r="A363" s="45">
        <f t="shared" si="5"/>
        <v>362</v>
      </c>
      <c r="B363" s="46" t="s">
        <v>453</v>
      </c>
      <c r="C363" s="46">
        <v>732</v>
      </c>
      <c r="D363" s="69" t="s">
        <v>489</v>
      </c>
      <c r="E363" s="41" t="s">
        <v>490</v>
      </c>
      <c r="F363" s="41">
        <v>9138</v>
      </c>
      <c r="G363" s="41" t="s">
        <v>48</v>
      </c>
      <c r="H363" s="59" t="s">
        <v>12</v>
      </c>
    </row>
    <row r="364" spans="1:8">
      <c r="A364" s="45">
        <f t="shared" si="5"/>
        <v>363</v>
      </c>
      <c r="B364" s="46" t="s">
        <v>453</v>
      </c>
      <c r="C364" s="46">
        <v>732</v>
      </c>
      <c r="D364" s="41" t="s">
        <v>489</v>
      </c>
      <c r="E364" s="41" t="s">
        <v>491</v>
      </c>
      <c r="F364" s="41">
        <v>13482</v>
      </c>
      <c r="G364" s="41" t="s">
        <v>11</v>
      </c>
      <c r="H364" s="59" t="s">
        <v>12</v>
      </c>
    </row>
    <row r="365" hidden="1" spans="1:8">
      <c r="A365" s="45">
        <f t="shared" si="5"/>
        <v>364</v>
      </c>
      <c r="B365" s="46" t="s">
        <v>453</v>
      </c>
      <c r="C365" s="46">
        <v>746</v>
      </c>
      <c r="D365" s="69" t="s">
        <v>492</v>
      </c>
      <c r="E365" s="61" t="s">
        <v>493</v>
      </c>
      <c r="F365" s="41">
        <v>4028</v>
      </c>
      <c r="G365" s="41" t="s">
        <v>48</v>
      </c>
      <c r="H365" s="59" t="s">
        <v>12</v>
      </c>
    </row>
    <row r="366" spans="1:8">
      <c r="A366" s="45">
        <f t="shared" si="5"/>
        <v>365</v>
      </c>
      <c r="B366" s="46" t="s">
        <v>453</v>
      </c>
      <c r="C366" s="46">
        <v>746</v>
      </c>
      <c r="D366" s="41" t="s">
        <v>492</v>
      </c>
      <c r="E366" s="41" t="s">
        <v>494</v>
      </c>
      <c r="F366" s="41">
        <v>14106</v>
      </c>
      <c r="G366" s="41" t="s">
        <v>11</v>
      </c>
      <c r="H366" s="59" t="s">
        <v>12</v>
      </c>
    </row>
    <row r="367" spans="1:8">
      <c r="A367" s="45">
        <f t="shared" si="5"/>
        <v>366</v>
      </c>
      <c r="B367" s="46" t="s">
        <v>453</v>
      </c>
      <c r="C367" s="46">
        <v>746</v>
      </c>
      <c r="D367" s="41" t="s">
        <v>492</v>
      </c>
      <c r="E367" s="41" t="s">
        <v>495</v>
      </c>
      <c r="F367" s="41">
        <v>14840</v>
      </c>
      <c r="G367" s="67" t="s">
        <v>11</v>
      </c>
      <c r="H367" s="59" t="s">
        <v>12</v>
      </c>
    </row>
    <row r="368" hidden="1" spans="1:8">
      <c r="A368" s="45">
        <f t="shared" si="5"/>
        <v>367</v>
      </c>
      <c r="B368" s="46" t="s">
        <v>453</v>
      </c>
      <c r="C368" s="46">
        <v>748</v>
      </c>
      <c r="D368" s="66" t="s">
        <v>496</v>
      </c>
      <c r="E368" s="41" t="s">
        <v>497</v>
      </c>
      <c r="F368" s="41">
        <v>6537</v>
      </c>
      <c r="G368" s="41" t="s">
        <v>48</v>
      </c>
      <c r="H368" s="59" t="s">
        <v>12</v>
      </c>
    </row>
    <row r="369" spans="1:8">
      <c r="A369" s="45">
        <f t="shared" si="5"/>
        <v>368</v>
      </c>
      <c r="B369" s="46" t="s">
        <v>453</v>
      </c>
      <c r="C369" s="46">
        <v>748</v>
      </c>
      <c r="D369" s="47" t="s">
        <v>496</v>
      </c>
      <c r="E369" s="41" t="s">
        <v>498</v>
      </c>
      <c r="F369" s="41">
        <v>11903</v>
      </c>
      <c r="G369" s="41" t="s">
        <v>11</v>
      </c>
      <c r="H369" s="59" t="s">
        <v>12</v>
      </c>
    </row>
    <row r="370" hidden="1" spans="1:8">
      <c r="A370" s="45">
        <f t="shared" si="5"/>
        <v>369</v>
      </c>
      <c r="B370" s="46" t="s">
        <v>453</v>
      </c>
      <c r="C370" s="46">
        <v>122718</v>
      </c>
      <c r="D370" s="69" t="s">
        <v>499</v>
      </c>
      <c r="E370" s="48" t="s">
        <v>500</v>
      </c>
      <c r="F370" s="48">
        <v>12184</v>
      </c>
      <c r="G370" s="41" t="s">
        <v>48</v>
      </c>
      <c r="H370" s="59" t="s">
        <v>12</v>
      </c>
    </row>
    <row r="371" spans="1:8">
      <c r="A371" s="45">
        <f t="shared" si="5"/>
        <v>370</v>
      </c>
      <c r="B371" s="46" t="s">
        <v>453</v>
      </c>
      <c r="C371" s="46">
        <v>122718</v>
      </c>
      <c r="D371" s="47" t="s">
        <v>499</v>
      </c>
      <c r="E371" s="41" t="s">
        <v>501</v>
      </c>
      <c r="F371" s="41">
        <v>13969</v>
      </c>
      <c r="G371" s="41" t="s">
        <v>11</v>
      </c>
      <c r="H371" s="59" t="s">
        <v>12</v>
      </c>
    </row>
    <row r="372" hidden="1" spans="1:8">
      <c r="A372" s="45">
        <f t="shared" si="5"/>
        <v>371</v>
      </c>
      <c r="B372" s="46" t="s">
        <v>453</v>
      </c>
      <c r="C372" s="46">
        <v>102564</v>
      </c>
      <c r="D372" s="66" t="s">
        <v>502</v>
      </c>
      <c r="E372" s="41" t="s">
        <v>503</v>
      </c>
      <c r="F372" s="45">
        <v>8113</v>
      </c>
      <c r="G372" s="41" t="s">
        <v>48</v>
      </c>
      <c r="H372" s="59" t="s">
        <v>12</v>
      </c>
    </row>
    <row r="373" spans="1:8">
      <c r="A373" s="45">
        <f t="shared" si="5"/>
        <v>372</v>
      </c>
      <c r="B373" s="46" t="s">
        <v>453</v>
      </c>
      <c r="C373" s="46">
        <v>102564</v>
      </c>
      <c r="D373" s="47" t="s">
        <v>502</v>
      </c>
      <c r="E373" s="41" t="s">
        <v>504</v>
      </c>
      <c r="F373" s="41">
        <v>11363</v>
      </c>
      <c r="G373" s="41" t="s">
        <v>11</v>
      </c>
      <c r="H373" s="59" t="s">
        <v>12</v>
      </c>
    </row>
    <row r="374" hidden="1" spans="1:8">
      <c r="A374" s="45">
        <f t="shared" si="5"/>
        <v>373</v>
      </c>
      <c r="B374" s="46" t="s">
        <v>453</v>
      </c>
      <c r="C374" s="46">
        <v>104533</v>
      </c>
      <c r="D374" s="65" t="s">
        <v>505</v>
      </c>
      <c r="E374" s="55" t="s">
        <v>506</v>
      </c>
      <c r="F374" s="55">
        <v>12136</v>
      </c>
      <c r="G374" s="41" t="s">
        <v>48</v>
      </c>
      <c r="H374" s="59" t="s">
        <v>12</v>
      </c>
    </row>
    <row r="375" spans="1:8">
      <c r="A375" s="45">
        <f t="shared" si="5"/>
        <v>374</v>
      </c>
      <c r="B375" s="46" t="s">
        <v>453</v>
      </c>
      <c r="C375" s="46">
        <v>104533</v>
      </c>
      <c r="D375" s="41" t="s">
        <v>505</v>
      </c>
      <c r="E375" s="61" t="s">
        <v>507</v>
      </c>
      <c r="F375" s="41">
        <v>4081</v>
      </c>
      <c r="G375" s="41" t="s">
        <v>11</v>
      </c>
      <c r="H375" s="59" t="s">
        <v>12</v>
      </c>
    </row>
    <row r="376" spans="1:8">
      <c r="A376" s="45">
        <f t="shared" si="5"/>
        <v>375</v>
      </c>
      <c r="B376" s="46" t="s">
        <v>453</v>
      </c>
      <c r="C376" s="46">
        <v>104533</v>
      </c>
      <c r="D376" s="41" t="s">
        <v>505</v>
      </c>
      <c r="E376" s="41" t="s">
        <v>508</v>
      </c>
      <c r="F376" s="41">
        <v>11992</v>
      </c>
      <c r="G376" s="41" t="s">
        <v>11</v>
      </c>
      <c r="H376" s="59" t="s">
        <v>12</v>
      </c>
    </row>
    <row r="377" hidden="1" spans="1:8">
      <c r="A377" s="45">
        <f t="shared" si="5"/>
        <v>376</v>
      </c>
      <c r="B377" s="46" t="s">
        <v>453</v>
      </c>
      <c r="C377" s="41">
        <v>107728</v>
      </c>
      <c r="D377" s="66" t="s">
        <v>509</v>
      </c>
      <c r="E377" s="56" t="s">
        <v>510</v>
      </c>
      <c r="F377" s="57">
        <v>13397</v>
      </c>
      <c r="G377" s="41" t="s">
        <v>48</v>
      </c>
      <c r="H377" s="59" t="s">
        <v>12</v>
      </c>
    </row>
    <row r="378" spans="1:8">
      <c r="A378" s="45">
        <f t="shared" si="5"/>
        <v>377</v>
      </c>
      <c r="B378" s="46" t="s">
        <v>453</v>
      </c>
      <c r="C378" s="41">
        <v>107728</v>
      </c>
      <c r="D378" s="47" t="s">
        <v>509</v>
      </c>
      <c r="E378" s="41" t="s">
        <v>511</v>
      </c>
      <c r="F378" s="41">
        <v>14109</v>
      </c>
      <c r="G378" s="41" t="s">
        <v>11</v>
      </c>
      <c r="H378" s="59" t="s">
        <v>12</v>
      </c>
    </row>
    <row r="379" spans="1:8">
      <c r="A379" s="45">
        <f t="shared" si="5"/>
        <v>378</v>
      </c>
      <c r="B379" s="46" t="s">
        <v>453</v>
      </c>
      <c r="C379" s="46">
        <v>107728</v>
      </c>
      <c r="D379" s="47" t="s">
        <v>509</v>
      </c>
      <c r="E379" s="41" t="s">
        <v>512</v>
      </c>
      <c r="F379" s="41">
        <v>12094</v>
      </c>
      <c r="G379" s="41" t="s">
        <v>11</v>
      </c>
      <c r="H379" s="59" t="s">
        <v>12</v>
      </c>
    </row>
    <row r="380" hidden="1" spans="1:8">
      <c r="A380" s="45">
        <f t="shared" si="5"/>
        <v>379</v>
      </c>
      <c r="B380" s="46" t="s">
        <v>453</v>
      </c>
      <c r="C380" s="46">
        <v>122686</v>
      </c>
      <c r="D380" s="66" t="s">
        <v>513</v>
      </c>
      <c r="E380" s="61" t="s">
        <v>514</v>
      </c>
      <c r="F380" s="41">
        <v>8068</v>
      </c>
      <c r="G380" s="41" t="s">
        <v>48</v>
      </c>
      <c r="H380" s="59" t="s">
        <v>12</v>
      </c>
    </row>
    <row r="381" spans="1:8">
      <c r="A381" s="45">
        <f t="shared" si="5"/>
        <v>380</v>
      </c>
      <c r="B381" s="46" t="s">
        <v>453</v>
      </c>
      <c r="C381" s="46">
        <v>122686</v>
      </c>
      <c r="D381" s="41" t="s">
        <v>513</v>
      </c>
      <c r="E381" s="67" t="s">
        <v>515</v>
      </c>
      <c r="F381" s="67">
        <v>14754</v>
      </c>
      <c r="G381" s="67" t="s">
        <v>11</v>
      </c>
      <c r="H381" s="59" t="s">
        <v>12</v>
      </c>
    </row>
    <row r="382" hidden="1" spans="1:8">
      <c r="A382" s="45">
        <f t="shared" si="5"/>
        <v>381</v>
      </c>
      <c r="B382" s="46" t="s">
        <v>453</v>
      </c>
      <c r="C382" s="46">
        <v>111400</v>
      </c>
      <c r="D382" s="65" t="s">
        <v>516</v>
      </c>
      <c r="E382" s="45" t="s">
        <v>517</v>
      </c>
      <c r="F382" s="45">
        <v>4310</v>
      </c>
      <c r="G382" s="41" t="s">
        <v>48</v>
      </c>
      <c r="H382" s="59" t="s">
        <v>12</v>
      </c>
    </row>
    <row r="383" spans="1:8">
      <c r="A383" s="45">
        <f t="shared" si="5"/>
        <v>382</v>
      </c>
      <c r="B383" s="46" t="s">
        <v>453</v>
      </c>
      <c r="C383" s="46">
        <v>111400</v>
      </c>
      <c r="D383" s="41" t="s">
        <v>516</v>
      </c>
      <c r="E383" s="41" t="s">
        <v>518</v>
      </c>
      <c r="F383" s="41">
        <v>11483</v>
      </c>
      <c r="G383" s="41" t="s">
        <v>11</v>
      </c>
      <c r="H383" s="59" t="s">
        <v>12</v>
      </c>
    </row>
    <row r="384" spans="1:8">
      <c r="A384" s="45">
        <f t="shared" si="5"/>
        <v>383</v>
      </c>
      <c r="B384" s="46" t="s">
        <v>453</v>
      </c>
      <c r="C384" s="46">
        <v>111400</v>
      </c>
      <c r="D384" s="41" t="s">
        <v>516</v>
      </c>
      <c r="E384" s="41" t="s">
        <v>519</v>
      </c>
      <c r="F384" s="41">
        <v>7645</v>
      </c>
      <c r="G384" s="41" t="s">
        <v>11</v>
      </c>
      <c r="H384" s="59" t="s">
        <v>12</v>
      </c>
    </row>
    <row r="385" spans="1:8">
      <c r="A385" s="45">
        <f t="shared" si="5"/>
        <v>384</v>
      </c>
      <c r="B385" s="46" t="s">
        <v>453</v>
      </c>
      <c r="C385" s="46">
        <v>111400</v>
      </c>
      <c r="D385" s="41" t="s">
        <v>516</v>
      </c>
      <c r="E385" s="41" t="s">
        <v>520</v>
      </c>
      <c r="F385" s="41">
        <v>13702</v>
      </c>
      <c r="G385" s="41" t="s">
        <v>11</v>
      </c>
      <c r="H385" s="59" t="s">
        <v>12</v>
      </c>
    </row>
    <row r="386" hidden="1" spans="1:8">
      <c r="A386" s="45">
        <f t="shared" ref="A386:A449" si="6">A385+1</f>
        <v>385</v>
      </c>
      <c r="B386" s="46" t="s">
        <v>453</v>
      </c>
      <c r="C386" s="46">
        <v>117637</v>
      </c>
      <c r="D386" s="66" t="s">
        <v>521</v>
      </c>
      <c r="E386" s="41" t="s">
        <v>522</v>
      </c>
      <c r="F386" s="41">
        <v>11012</v>
      </c>
      <c r="G386" s="41" t="s">
        <v>48</v>
      </c>
      <c r="H386" s="59" t="s">
        <v>12</v>
      </c>
    </row>
    <row r="387" spans="1:8">
      <c r="A387" s="45">
        <f t="shared" si="6"/>
        <v>386</v>
      </c>
      <c r="B387" s="46" t="s">
        <v>453</v>
      </c>
      <c r="C387" s="46">
        <v>117637</v>
      </c>
      <c r="D387" s="47" t="s">
        <v>521</v>
      </c>
      <c r="E387" s="42" t="s">
        <v>523</v>
      </c>
      <c r="F387" s="48">
        <v>12538</v>
      </c>
      <c r="G387" s="41" t="s">
        <v>11</v>
      </c>
      <c r="H387" s="59" t="s">
        <v>12</v>
      </c>
    </row>
    <row r="388" hidden="1" spans="1:8">
      <c r="A388" s="45">
        <f t="shared" si="6"/>
        <v>387</v>
      </c>
      <c r="B388" s="46" t="s">
        <v>453</v>
      </c>
      <c r="C388" s="46">
        <v>117923</v>
      </c>
      <c r="D388" s="66" t="s">
        <v>524</v>
      </c>
      <c r="E388" s="41" t="s">
        <v>525</v>
      </c>
      <c r="F388" s="41">
        <v>11977</v>
      </c>
      <c r="G388" s="41" t="s">
        <v>48</v>
      </c>
      <c r="H388" s="59" t="s">
        <v>12</v>
      </c>
    </row>
    <row r="389" spans="1:8">
      <c r="A389" s="45">
        <f t="shared" si="6"/>
        <v>388</v>
      </c>
      <c r="B389" s="46" t="s">
        <v>453</v>
      </c>
      <c r="C389" s="46">
        <v>117923</v>
      </c>
      <c r="D389" s="47" t="s">
        <v>524</v>
      </c>
      <c r="E389" s="41" t="s">
        <v>526</v>
      </c>
      <c r="F389" s="41">
        <v>13644</v>
      </c>
      <c r="G389" s="41" t="s">
        <v>11</v>
      </c>
      <c r="H389" s="59" t="s">
        <v>12</v>
      </c>
    </row>
    <row r="390" spans="1:8">
      <c r="A390" s="45">
        <f t="shared" si="6"/>
        <v>389</v>
      </c>
      <c r="B390" s="41" t="s">
        <v>527</v>
      </c>
      <c r="C390" s="41">
        <v>52</v>
      </c>
      <c r="D390" s="65" t="s">
        <v>528</v>
      </c>
      <c r="E390" s="56" t="s">
        <v>529</v>
      </c>
      <c r="F390" s="57">
        <v>13231</v>
      </c>
      <c r="G390" s="41" t="s">
        <v>11</v>
      </c>
      <c r="H390" s="59" t="s">
        <v>12</v>
      </c>
    </row>
    <row r="391" hidden="1" spans="1:8">
      <c r="A391" s="45">
        <f t="shared" si="6"/>
        <v>390</v>
      </c>
      <c r="B391" s="46" t="s">
        <v>527</v>
      </c>
      <c r="C391" s="41">
        <v>104428</v>
      </c>
      <c r="D391" s="65" t="s">
        <v>530</v>
      </c>
      <c r="E391" s="41" t="s">
        <v>531</v>
      </c>
      <c r="F391" s="45">
        <v>6472</v>
      </c>
      <c r="G391" s="41" t="s">
        <v>48</v>
      </c>
      <c r="H391" s="59" t="s">
        <v>12</v>
      </c>
    </row>
    <row r="392" spans="1:8">
      <c r="A392" s="45">
        <f t="shared" si="6"/>
        <v>391</v>
      </c>
      <c r="B392" s="46" t="s">
        <v>527</v>
      </c>
      <c r="C392" s="41">
        <v>104428</v>
      </c>
      <c r="D392" s="51" t="s">
        <v>530</v>
      </c>
      <c r="E392" s="41" t="s">
        <v>532</v>
      </c>
      <c r="F392" s="41">
        <v>14040</v>
      </c>
      <c r="G392" s="41" t="s">
        <v>11</v>
      </c>
      <c r="H392" s="59" t="s">
        <v>12</v>
      </c>
    </row>
    <row r="393" hidden="1" spans="1:8">
      <c r="A393" s="45">
        <f t="shared" si="6"/>
        <v>392</v>
      </c>
      <c r="B393" s="46" t="s">
        <v>527</v>
      </c>
      <c r="C393" s="46">
        <v>54</v>
      </c>
      <c r="D393" s="65" t="s">
        <v>533</v>
      </c>
      <c r="E393" s="41" t="s">
        <v>534</v>
      </c>
      <c r="F393" s="41">
        <v>6884</v>
      </c>
      <c r="G393" s="41" t="s">
        <v>48</v>
      </c>
      <c r="H393" s="59" t="s">
        <v>12</v>
      </c>
    </row>
    <row r="394" spans="1:8">
      <c r="A394" s="45">
        <f t="shared" si="6"/>
        <v>393</v>
      </c>
      <c r="B394" s="46" t="s">
        <v>527</v>
      </c>
      <c r="C394" s="46">
        <v>54</v>
      </c>
      <c r="D394" s="41" t="s">
        <v>533</v>
      </c>
      <c r="E394" s="41" t="s">
        <v>535</v>
      </c>
      <c r="F394" s="45">
        <v>6301</v>
      </c>
      <c r="G394" s="41" t="s">
        <v>11</v>
      </c>
      <c r="H394" s="59" t="s">
        <v>12</v>
      </c>
    </row>
    <row r="395" spans="1:8">
      <c r="A395" s="45">
        <f t="shared" si="6"/>
        <v>394</v>
      </c>
      <c r="B395" s="46" t="s">
        <v>527</v>
      </c>
      <c r="C395" s="46">
        <v>54</v>
      </c>
      <c r="D395" s="41" t="s">
        <v>533</v>
      </c>
      <c r="E395" s="61" t="s">
        <v>536</v>
      </c>
      <c r="F395" s="41">
        <v>7379</v>
      </c>
      <c r="G395" s="41" t="s">
        <v>11</v>
      </c>
      <c r="H395" s="59" t="s">
        <v>12</v>
      </c>
    </row>
    <row r="396" hidden="1" spans="1:8">
      <c r="A396" s="45">
        <f t="shared" si="6"/>
        <v>395</v>
      </c>
      <c r="B396" s="46" t="s">
        <v>527</v>
      </c>
      <c r="C396" s="46">
        <v>122176</v>
      </c>
      <c r="D396" s="65" t="s">
        <v>537</v>
      </c>
      <c r="E396" s="41" t="s">
        <v>538</v>
      </c>
      <c r="F396" s="45">
        <v>10808</v>
      </c>
      <c r="G396" s="41" t="s">
        <v>48</v>
      </c>
      <c r="H396" s="59" t="s">
        <v>12</v>
      </c>
    </row>
    <row r="397" spans="1:8">
      <c r="A397" s="45">
        <f t="shared" si="6"/>
        <v>396</v>
      </c>
      <c r="B397" s="46" t="s">
        <v>527</v>
      </c>
      <c r="C397" s="46">
        <v>122176</v>
      </c>
      <c r="D397" s="46" t="s">
        <v>537</v>
      </c>
      <c r="E397" s="41" t="s">
        <v>539</v>
      </c>
      <c r="F397" s="57">
        <v>14250</v>
      </c>
      <c r="G397" s="41" t="s">
        <v>11</v>
      </c>
      <c r="H397" s="59" t="s">
        <v>12</v>
      </c>
    </row>
    <row r="398" hidden="1" spans="1:8">
      <c r="A398" s="45">
        <f t="shared" si="6"/>
        <v>397</v>
      </c>
      <c r="B398" s="46" t="s">
        <v>527</v>
      </c>
      <c r="C398" s="46">
        <v>56</v>
      </c>
      <c r="D398" s="65" t="s">
        <v>540</v>
      </c>
      <c r="E398" s="41" t="s">
        <v>541</v>
      </c>
      <c r="F398" s="41">
        <v>10983</v>
      </c>
      <c r="G398" s="41" t="s">
        <v>48</v>
      </c>
      <c r="H398" s="59" t="s">
        <v>12</v>
      </c>
    </row>
    <row r="399" spans="1:8">
      <c r="A399" s="45">
        <f t="shared" si="6"/>
        <v>398</v>
      </c>
      <c r="B399" s="46" t="s">
        <v>527</v>
      </c>
      <c r="C399" s="46">
        <v>56</v>
      </c>
      <c r="D399" s="41" t="s">
        <v>540</v>
      </c>
      <c r="E399" s="41" t="s">
        <v>542</v>
      </c>
      <c r="F399" s="45">
        <v>7948</v>
      </c>
      <c r="G399" s="41" t="s">
        <v>11</v>
      </c>
      <c r="H399" s="59" t="s">
        <v>12</v>
      </c>
    </row>
    <row r="400" hidden="1" spans="1:8">
      <c r="A400" s="45">
        <f t="shared" si="6"/>
        <v>399</v>
      </c>
      <c r="B400" s="46" t="s">
        <v>527</v>
      </c>
      <c r="C400" s="46">
        <v>329</v>
      </c>
      <c r="D400" s="65" t="s">
        <v>543</v>
      </c>
      <c r="E400" s="41" t="s">
        <v>544</v>
      </c>
      <c r="F400" s="41">
        <v>9988</v>
      </c>
      <c r="G400" s="41" t="s">
        <v>48</v>
      </c>
      <c r="H400" s="59" t="s">
        <v>12</v>
      </c>
    </row>
    <row r="401" spans="1:8">
      <c r="A401" s="45">
        <f t="shared" si="6"/>
        <v>400</v>
      </c>
      <c r="B401" s="46" t="s">
        <v>527</v>
      </c>
      <c r="C401" s="41">
        <v>329</v>
      </c>
      <c r="D401" s="41" t="s">
        <v>543</v>
      </c>
      <c r="E401" s="42" t="s">
        <v>545</v>
      </c>
      <c r="F401" s="48">
        <v>12517</v>
      </c>
      <c r="G401" s="41" t="s">
        <v>11</v>
      </c>
      <c r="H401" s="59" t="s">
        <v>12</v>
      </c>
    </row>
    <row r="402" hidden="1" spans="1:8">
      <c r="A402" s="45">
        <f t="shared" si="6"/>
        <v>401</v>
      </c>
      <c r="B402" s="46" t="s">
        <v>527</v>
      </c>
      <c r="C402" s="46">
        <v>351</v>
      </c>
      <c r="D402" s="65" t="s">
        <v>546</v>
      </c>
      <c r="E402" s="45" t="s">
        <v>547</v>
      </c>
      <c r="F402" s="45">
        <v>8594</v>
      </c>
      <c r="G402" s="41" t="s">
        <v>48</v>
      </c>
      <c r="H402" s="59" t="s">
        <v>12</v>
      </c>
    </row>
    <row r="403" spans="1:8">
      <c r="A403" s="45">
        <f t="shared" si="6"/>
        <v>402</v>
      </c>
      <c r="B403" s="46" t="s">
        <v>527</v>
      </c>
      <c r="C403" s="46">
        <v>351</v>
      </c>
      <c r="D403" s="41" t="s">
        <v>546</v>
      </c>
      <c r="E403" s="41" t="s">
        <v>548</v>
      </c>
      <c r="F403" s="41">
        <v>8606</v>
      </c>
      <c r="G403" s="41" t="s">
        <v>11</v>
      </c>
      <c r="H403" s="59" t="s">
        <v>12</v>
      </c>
    </row>
    <row r="404" spans="1:8">
      <c r="A404" s="45">
        <f t="shared" si="6"/>
        <v>403</v>
      </c>
      <c r="B404" s="46" t="s">
        <v>527</v>
      </c>
      <c r="C404" s="46">
        <v>351</v>
      </c>
      <c r="D404" s="41" t="s">
        <v>546</v>
      </c>
      <c r="E404" s="41" t="s">
        <v>549</v>
      </c>
      <c r="F404" s="41">
        <v>10953</v>
      </c>
      <c r="G404" s="41" t="s">
        <v>11</v>
      </c>
      <c r="H404" s="59" t="s">
        <v>12</v>
      </c>
    </row>
    <row r="405" hidden="1" spans="1:8">
      <c r="A405" s="45">
        <f t="shared" si="6"/>
        <v>404</v>
      </c>
      <c r="B405" s="46" t="s">
        <v>527</v>
      </c>
      <c r="C405" s="41">
        <v>367</v>
      </c>
      <c r="D405" s="65" t="s">
        <v>550</v>
      </c>
      <c r="E405" s="41" t="s">
        <v>551</v>
      </c>
      <c r="F405" s="41">
        <v>10043</v>
      </c>
      <c r="G405" s="41" t="s">
        <v>48</v>
      </c>
      <c r="H405" s="59" t="s">
        <v>12</v>
      </c>
    </row>
    <row r="406" spans="1:8">
      <c r="A406" s="45">
        <f t="shared" si="6"/>
        <v>405</v>
      </c>
      <c r="B406" s="46" t="s">
        <v>527</v>
      </c>
      <c r="C406" s="41">
        <v>367</v>
      </c>
      <c r="D406" s="41" t="s">
        <v>550</v>
      </c>
      <c r="E406" s="42" t="s">
        <v>552</v>
      </c>
      <c r="F406" s="48">
        <v>11799</v>
      </c>
      <c r="G406" s="41" t="s">
        <v>11</v>
      </c>
      <c r="H406" s="59" t="s">
        <v>12</v>
      </c>
    </row>
    <row r="407" hidden="1" spans="1:8">
      <c r="A407" s="45">
        <f t="shared" si="6"/>
        <v>406</v>
      </c>
      <c r="B407" s="46" t="s">
        <v>527</v>
      </c>
      <c r="C407" s="46">
        <v>587</v>
      </c>
      <c r="D407" s="65" t="s">
        <v>553</v>
      </c>
      <c r="E407" s="41" t="s">
        <v>554</v>
      </c>
      <c r="F407" s="41">
        <v>8073</v>
      </c>
      <c r="G407" s="41" t="s">
        <v>48</v>
      </c>
      <c r="H407" s="59" t="s">
        <v>12</v>
      </c>
    </row>
    <row r="408" spans="1:8">
      <c r="A408" s="45">
        <f t="shared" si="6"/>
        <v>407</v>
      </c>
      <c r="B408" s="46" t="s">
        <v>527</v>
      </c>
      <c r="C408" s="46">
        <v>587</v>
      </c>
      <c r="D408" s="41" t="s">
        <v>553</v>
      </c>
      <c r="E408" s="61" t="s">
        <v>555</v>
      </c>
      <c r="F408" s="45">
        <v>6497</v>
      </c>
      <c r="G408" s="41" t="s">
        <v>11</v>
      </c>
      <c r="H408" s="59" t="s">
        <v>12</v>
      </c>
    </row>
    <row r="409" hidden="1" spans="1:8">
      <c r="A409" s="45">
        <f t="shared" si="6"/>
        <v>408</v>
      </c>
      <c r="B409" s="46" t="s">
        <v>527</v>
      </c>
      <c r="C409" s="46">
        <v>704</v>
      </c>
      <c r="D409" s="65" t="s">
        <v>556</v>
      </c>
      <c r="E409" s="61" t="s">
        <v>557</v>
      </c>
      <c r="F409" s="41">
        <v>6385</v>
      </c>
      <c r="G409" s="41" t="s">
        <v>48</v>
      </c>
      <c r="H409" s="59" t="s">
        <v>12</v>
      </c>
    </row>
    <row r="410" spans="1:8">
      <c r="A410" s="45">
        <f t="shared" si="6"/>
        <v>409</v>
      </c>
      <c r="B410" s="46" t="s">
        <v>527</v>
      </c>
      <c r="C410" s="46">
        <v>704</v>
      </c>
      <c r="D410" s="46" t="s">
        <v>556</v>
      </c>
      <c r="E410" s="41" t="s">
        <v>558</v>
      </c>
      <c r="F410" s="41">
        <v>6505</v>
      </c>
      <c r="G410" s="41" t="s">
        <v>11</v>
      </c>
      <c r="H410" s="59" t="s">
        <v>12</v>
      </c>
    </row>
    <row r="411" hidden="1" spans="1:8">
      <c r="A411" s="45">
        <f t="shared" si="6"/>
        <v>410</v>
      </c>
      <c r="B411" s="46" t="s">
        <v>527</v>
      </c>
      <c r="C411" s="46">
        <v>706</v>
      </c>
      <c r="D411" s="65" t="s">
        <v>559</v>
      </c>
      <c r="E411" s="61" t="s">
        <v>560</v>
      </c>
      <c r="F411" s="45">
        <v>6506</v>
      </c>
      <c r="G411" s="41" t="s">
        <v>48</v>
      </c>
      <c r="H411" s="59" t="s">
        <v>12</v>
      </c>
    </row>
    <row r="412" spans="1:8">
      <c r="A412" s="45">
        <f t="shared" si="6"/>
        <v>411</v>
      </c>
      <c r="B412" s="46" t="s">
        <v>527</v>
      </c>
      <c r="C412" s="46">
        <v>706</v>
      </c>
      <c r="D412" s="41" t="s">
        <v>559</v>
      </c>
      <c r="E412" s="41" t="s">
        <v>561</v>
      </c>
      <c r="F412" s="41">
        <v>10772</v>
      </c>
      <c r="G412" s="41" t="s">
        <v>11</v>
      </c>
      <c r="H412" s="59" t="s">
        <v>12</v>
      </c>
    </row>
    <row r="413" hidden="1" spans="1:8">
      <c r="A413" s="45">
        <f t="shared" si="6"/>
        <v>412</v>
      </c>
      <c r="B413" s="46" t="s">
        <v>527</v>
      </c>
      <c r="C413" s="46">
        <v>709</v>
      </c>
      <c r="D413" s="65" t="s">
        <v>562</v>
      </c>
      <c r="E413" s="50" t="s">
        <v>563</v>
      </c>
      <c r="F413" s="41">
        <v>12921</v>
      </c>
      <c r="G413" s="41" t="s">
        <v>48</v>
      </c>
      <c r="H413" s="59" t="s">
        <v>12</v>
      </c>
    </row>
    <row r="414" spans="1:8">
      <c r="A414" s="45">
        <f t="shared" si="6"/>
        <v>413</v>
      </c>
      <c r="B414" s="46" t="s">
        <v>527</v>
      </c>
      <c r="C414" s="46">
        <v>709</v>
      </c>
      <c r="D414" s="41" t="s">
        <v>562</v>
      </c>
      <c r="E414" s="41" t="s">
        <v>564</v>
      </c>
      <c r="F414" s="41">
        <v>10191</v>
      </c>
      <c r="G414" s="41" t="s">
        <v>11</v>
      </c>
      <c r="H414" s="59" t="s">
        <v>12</v>
      </c>
    </row>
    <row r="415" spans="1:8">
      <c r="A415" s="45">
        <f t="shared" si="6"/>
        <v>414</v>
      </c>
      <c r="B415" s="46" t="s">
        <v>527</v>
      </c>
      <c r="C415" s="46">
        <v>709</v>
      </c>
      <c r="D415" s="41" t="s">
        <v>562</v>
      </c>
      <c r="E415" s="67" t="s">
        <v>565</v>
      </c>
      <c r="F415" s="67">
        <v>14729</v>
      </c>
      <c r="G415" s="67" t="s">
        <v>11</v>
      </c>
      <c r="H415" s="59" t="s">
        <v>12</v>
      </c>
    </row>
    <row r="416" spans="1:8">
      <c r="A416" s="45">
        <f t="shared" si="6"/>
        <v>415</v>
      </c>
      <c r="B416" s="46" t="s">
        <v>527</v>
      </c>
      <c r="C416" s="46">
        <v>709</v>
      </c>
      <c r="D416" s="51" t="s">
        <v>562</v>
      </c>
      <c r="E416" s="64" t="s">
        <v>566</v>
      </c>
      <c r="F416" s="51">
        <v>14357</v>
      </c>
      <c r="G416" s="41" t="s">
        <v>25</v>
      </c>
      <c r="H416" s="64" t="s">
        <v>26</v>
      </c>
    </row>
    <row r="417" hidden="1" spans="1:8">
      <c r="A417" s="45">
        <f t="shared" si="6"/>
        <v>416</v>
      </c>
      <c r="B417" s="46" t="s">
        <v>527</v>
      </c>
      <c r="C417" s="46">
        <v>710</v>
      </c>
      <c r="D417" s="65" t="s">
        <v>567</v>
      </c>
      <c r="E417" s="41" t="s">
        <v>568</v>
      </c>
      <c r="F417" s="41">
        <v>9527</v>
      </c>
      <c r="G417" s="41" t="s">
        <v>383</v>
      </c>
      <c r="H417" s="59" t="s">
        <v>12</v>
      </c>
    </row>
    <row r="418" spans="1:8">
      <c r="A418" s="45">
        <f t="shared" si="6"/>
        <v>417</v>
      </c>
      <c r="B418" s="46" t="s">
        <v>527</v>
      </c>
      <c r="C418" s="46">
        <v>710</v>
      </c>
      <c r="D418" s="41" t="s">
        <v>567</v>
      </c>
      <c r="E418" s="50" t="s">
        <v>569</v>
      </c>
      <c r="F418" s="41">
        <v>12981</v>
      </c>
      <c r="G418" s="41" t="s">
        <v>11</v>
      </c>
      <c r="H418" s="59" t="s">
        <v>12</v>
      </c>
    </row>
    <row r="419" hidden="1" spans="1:8">
      <c r="A419" s="45">
        <f t="shared" si="6"/>
        <v>418</v>
      </c>
      <c r="B419" s="46" t="s">
        <v>527</v>
      </c>
      <c r="C419" s="46">
        <v>713</v>
      </c>
      <c r="D419" s="69" t="s">
        <v>570</v>
      </c>
      <c r="E419" s="41" t="s">
        <v>571</v>
      </c>
      <c r="F419" s="45">
        <v>6492</v>
      </c>
      <c r="G419" s="41" t="s">
        <v>48</v>
      </c>
      <c r="H419" s="59" t="s">
        <v>12</v>
      </c>
    </row>
    <row r="420" spans="1:8">
      <c r="A420" s="45">
        <f t="shared" si="6"/>
        <v>419</v>
      </c>
      <c r="B420" s="46" t="s">
        <v>527</v>
      </c>
      <c r="C420" s="46">
        <v>713</v>
      </c>
      <c r="D420" s="41" t="s">
        <v>570</v>
      </c>
      <c r="E420" s="61" t="s">
        <v>572</v>
      </c>
      <c r="F420" s="41">
        <v>11961</v>
      </c>
      <c r="G420" s="41" t="s">
        <v>11</v>
      </c>
      <c r="H420" s="59" t="s">
        <v>12</v>
      </c>
    </row>
    <row r="421" hidden="1" spans="1:8">
      <c r="A421" s="45">
        <f t="shared" si="6"/>
        <v>420</v>
      </c>
      <c r="B421" s="51" t="s">
        <v>527</v>
      </c>
      <c r="C421" s="46">
        <v>730</v>
      </c>
      <c r="D421" s="69" t="s">
        <v>573</v>
      </c>
      <c r="E421" s="58" t="s">
        <v>574</v>
      </c>
      <c r="F421" s="41">
        <v>4325</v>
      </c>
      <c r="G421" s="41" t="s">
        <v>48</v>
      </c>
      <c r="H421" s="59" t="s">
        <v>12</v>
      </c>
    </row>
    <row r="422" spans="1:8">
      <c r="A422" s="45">
        <f t="shared" si="6"/>
        <v>421</v>
      </c>
      <c r="B422" s="51" t="s">
        <v>527</v>
      </c>
      <c r="C422" s="46">
        <v>730</v>
      </c>
      <c r="D422" s="41" t="s">
        <v>573</v>
      </c>
      <c r="E422" s="61" t="s">
        <v>575</v>
      </c>
      <c r="F422" s="45">
        <v>8338</v>
      </c>
      <c r="G422" s="41" t="s">
        <v>11</v>
      </c>
      <c r="H422" s="59" t="s">
        <v>12</v>
      </c>
    </row>
    <row r="423" spans="1:8">
      <c r="A423" s="45">
        <f t="shared" si="6"/>
        <v>422</v>
      </c>
      <c r="B423" s="51" t="s">
        <v>527</v>
      </c>
      <c r="C423" s="46">
        <v>730</v>
      </c>
      <c r="D423" s="41" t="s">
        <v>573</v>
      </c>
      <c r="E423" s="41" t="s">
        <v>576</v>
      </c>
      <c r="F423" s="41">
        <v>14214</v>
      </c>
      <c r="G423" s="41" t="s">
        <v>11</v>
      </c>
      <c r="H423" s="59" t="s">
        <v>12</v>
      </c>
    </row>
    <row r="424" spans="1:8">
      <c r="A424" s="45">
        <f t="shared" si="6"/>
        <v>423</v>
      </c>
      <c r="B424" s="51" t="s">
        <v>527</v>
      </c>
      <c r="C424" s="46">
        <v>730</v>
      </c>
      <c r="D424" s="41" t="s">
        <v>573</v>
      </c>
      <c r="E424" s="64" t="s">
        <v>577</v>
      </c>
      <c r="F424" s="51">
        <v>14368</v>
      </c>
      <c r="G424" s="41" t="s">
        <v>25</v>
      </c>
      <c r="H424" s="64" t="s">
        <v>26</v>
      </c>
    </row>
    <row r="425" spans="1:8">
      <c r="A425" s="45">
        <f t="shared" si="6"/>
        <v>424</v>
      </c>
      <c r="B425" s="51" t="s">
        <v>527</v>
      </c>
      <c r="C425" s="46">
        <v>730</v>
      </c>
      <c r="D425" s="41" t="s">
        <v>573</v>
      </c>
      <c r="E425" s="64" t="s">
        <v>578</v>
      </c>
      <c r="F425" s="51">
        <v>14462</v>
      </c>
      <c r="G425" s="41" t="s">
        <v>25</v>
      </c>
      <c r="H425" s="64" t="s">
        <v>26</v>
      </c>
    </row>
    <row r="426" hidden="1" spans="1:8">
      <c r="A426" s="45">
        <f t="shared" si="6"/>
        <v>425</v>
      </c>
      <c r="B426" s="46" t="s">
        <v>527</v>
      </c>
      <c r="C426" s="46">
        <v>738</v>
      </c>
      <c r="D426" s="69" t="s">
        <v>579</v>
      </c>
      <c r="E426" s="61" t="s">
        <v>580</v>
      </c>
      <c r="F426" s="45">
        <v>5698</v>
      </c>
      <c r="G426" s="41" t="s">
        <v>48</v>
      </c>
      <c r="H426" s="59" t="s">
        <v>12</v>
      </c>
    </row>
    <row r="427" spans="1:8">
      <c r="A427" s="45">
        <f t="shared" si="6"/>
        <v>426</v>
      </c>
      <c r="B427" s="46" t="s">
        <v>527</v>
      </c>
      <c r="C427" s="46">
        <v>738</v>
      </c>
      <c r="D427" s="41" t="s">
        <v>579</v>
      </c>
      <c r="E427" s="41" t="s">
        <v>581</v>
      </c>
      <c r="F427" s="41">
        <v>6121</v>
      </c>
      <c r="G427" s="41" t="s">
        <v>11</v>
      </c>
      <c r="H427" s="59" t="s">
        <v>12</v>
      </c>
    </row>
    <row r="428" hidden="1" spans="1:8">
      <c r="A428" s="45">
        <f t="shared" si="6"/>
        <v>427</v>
      </c>
      <c r="B428" s="46" t="s">
        <v>527</v>
      </c>
      <c r="C428" s="46">
        <v>754</v>
      </c>
      <c r="D428" s="65" t="s">
        <v>582</v>
      </c>
      <c r="E428" s="45" t="s">
        <v>583</v>
      </c>
      <c r="F428" s="45">
        <v>4540</v>
      </c>
      <c r="G428" s="41" t="s">
        <v>48</v>
      </c>
      <c r="H428" s="59" t="s">
        <v>12</v>
      </c>
    </row>
    <row r="429" spans="1:8">
      <c r="A429" s="45">
        <f t="shared" si="6"/>
        <v>428</v>
      </c>
      <c r="B429" s="46" t="s">
        <v>527</v>
      </c>
      <c r="C429" s="46">
        <v>754</v>
      </c>
      <c r="D429" s="41" t="s">
        <v>582</v>
      </c>
      <c r="E429" s="43" t="s">
        <v>584</v>
      </c>
      <c r="F429" s="48">
        <v>12377</v>
      </c>
      <c r="G429" s="41" t="s">
        <v>11</v>
      </c>
      <c r="H429" s="59" t="s">
        <v>12</v>
      </c>
    </row>
    <row r="430" hidden="1" spans="1:8">
      <c r="A430" s="45">
        <f t="shared" si="6"/>
        <v>429</v>
      </c>
      <c r="B430" s="46" t="s">
        <v>527</v>
      </c>
      <c r="C430" s="41">
        <v>101453</v>
      </c>
      <c r="D430" s="65" t="s">
        <v>585</v>
      </c>
      <c r="E430" s="41" t="s">
        <v>586</v>
      </c>
      <c r="F430" s="45">
        <v>4518</v>
      </c>
      <c r="G430" s="41" t="s">
        <v>48</v>
      </c>
      <c r="H430" s="59" t="s">
        <v>12</v>
      </c>
    </row>
    <row r="431" spans="1:8">
      <c r="A431" s="45">
        <f t="shared" si="6"/>
        <v>430</v>
      </c>
      <c r="B431" s="46" t="s">
        <v>527</v>
      </c>
      <c r="C431" s="41">
        <v>101453</v>
      </c>
      <c r="D431" s="41" t="s">
        <v>585</v>
      </c>
      <c r="E431" s="51" t="s">
        <v>587</v>
      </c>
      <c r="F431" s="41">
        <v>11866</v>
      </c>
      <c r="G431" s="41" t="s">
        <v>11</v>
      </c>
      <c r="H431" s="59" t="s">
        <v>12</v>
      </c>
    </row>
    <row r="432" spans="1:8">
      <c r="A432" s="45">
        <f t="shared" si="6"/>
        <v>431</v>
      </c>
      <c r="B432" s="46" t="s">
        <v>527</v>
      </c>
      <c r="C432" s="41">
        <v>101453</v>
      </c>
      <c r="D432" s="41" t="s">
        <v>585</v>
      </c>
      <c r="E432" s="50" t="s">
        <v>588</v>
      </c>
      <c r="F432" s="41">
        <v>13022</v>
      </c>
      <c r="G432" s="41" t="s">
        <v>11</v>
      </c>
      <c r="H432" s="59" t="s">
        <v>12</v>
      </c>
    </row>
    <row r="433" hidden="1" spans="1:8">
      <c r="A433" s="45">
        <f t="shared" si="6"/>
        <v>432</v>
      </c>
      <c r="B433" s="46" t="s">
        <v>527</v>
      </c>
      <c r="C433" s="41">
        <v>104838</v>
      </c>
      <c r="D433" s="65" t="s">
        <v>589</v>
      </c>
      <c r="E433" s="41" t="s">
        <v>590</v>
      </c>
      <c r="F433" s="41">
        <v>10955</v>
      </c>
      <c r="G433" s="41" t="s">
        <v>48</v>
      </c>
      <c r="H433" s="59" t="s">
        <v>12</v>
      </c>
    </row>
    <row r="434" spans="1:8">
      <c r="A434" s="45">
        <f t="shared" si="6"/>
        <v>433</v>
      </c>
      <c r="B434" s="46" t="s">
        <v>527</v>
      </c>
      <c r="C434" s="41">
        <v>104838</v>
      </c>
      <c r="D434" s="41" t="s">
        <v>589</v>
      </c>
      <c r="E434" s="67" t="s">
        <v>591</v>
      </c>
      <c r="F434" s="67">
        <v>14841</v>
      </c>
      <c r="G434" s="67" t="s">
        <v>11</v>
      </c>
      <c r="H434" s="59" t="s">
        <v>233</v>
      </c>
    </row>
    <row r="435" spans="1:8">
      <c r="A435" s="45">
        <f t="shared" si="6"/>
        <v>434</v>
      </c>
      <c r="B435" s="46" t="s">
        <v>527</v>
      </c>
      <c r="C435" s="41">
        <v>104838</v>
      </c>
      <c r="D435" s="41" t="s">
        <v>589</v>
      </c>
      <c r="E435" s="41" t="s">
        <v>592</v>
      </c>
      <c r="F435" s="41">
        <v>10218</v>
      </c>
      <c r="G435" s="41" t="s">
        <v>11</v>
      </c>
      <c r="H435" s="59" t="s">
        <v>12</v>
      </c>
    </row>
    <row r="436" hidden="1" spans="1:8">
      <c r="A436" s="45">
        <f t="shared" si="6"/>
        <v>435</v>
      </c>
      <c r="B436" s="51" t="s">
        <v>527</v>
      </c>
      <c r="C436" s="41">
        <v>107658</v>
      </c>
      <c r="D436" s="66" t="s">
        <v>593</v>
      </c>
      <c r="E436" s="41" t="s">
        <v>594</v>
      </c>
      <c r="F436" s="41">
        <v>7388</v>
      </c>
      <c r="G436" s="41" t="s">
        <v>383</v>
      </c>
      <c r="H436" s="59" t="s">
        <v>12</v>
      </c>
    </row>
    <row r="437" spans="1:8">
      <c r="A437" s="45">
        <f t="shared" si="6"/>
        <v>436</v>
      </c>
      <c r="B437" s="51" t="s">
        <v>527</v>
      </c>
      <c r="C437" s="41">
        <v>107658</v>
      </c>
      <c r="D437" s="47" t="s">
        <v>593</v>
      </c>
      <c r="E437" s="41" t="s">
        <v>595</v>
      </c>
      <c r="F437" s="41">
        <v>4562</v>
      </c>
      <c r="G437" s="41" t="s">
        <v>11</v>
      </c>
      <c r="H437" s="59" t="s">
        <v>12</v>
      </c>
    </row>
    <row r="438" spans="1:8">
      <c r="A438" s="45">
        <f t="shared" si="6"/>
        <v>437</v>
      </c>
      <c r="B438" s="51" t="s">
        <v>527</v>
      </c>
      <c r="C438" s="41">
        <v>107658</v>
      </c>
      <c r="D438" s="47" t="s">
        <v>593</v>
      </c>
      <c r="E438" s="79" t="s">
        <v>596</v>
      </c>
      <c r="F438" s="87">
        <v>14861</v>
      </c>
      <c r="G438" s="67" t="s">
        <v>11</v>
      </c>
      <c r="H438" s="59" t="s">
        <v>12</v>
      </c>
    </row>
    <row r="439" spans="1:8">
      <c r="A439" s="45">
        <f t="shared" si="6"/>
        <v>438</v>
      </c>
      <c r="B439" s="51" t="s">
        <v>527</v>
      </c>
      <c r="C439" s="41">
        <v>107658</v>
      </c>
      <c r="D439" s="47" t="s">
        <v>593</v>
      </c>
      <c r="E439" s="64" t="s">
        <v>597</v>
      </c>
      <c r="F439" s="51">
        <v>14461</v>
      </c>
      <c r="G439" s="41" t="s">
        <v>25</v>
      </c>
      <c r="H439" s="64" t="s">
        <v>26</v>
      </c>
    </row>
    <row r="440" hidden="1" spans="1:8">
      <c r="A440" s="45">
        <f t="shared" si="6"/>
        <v>439</v>
      </c>
      <c r="B440" s="46" t="s">
        <v>527</v>
      </c>
      <c r="C440" s="46">
        <v>110378</v>
      </c>
      <c r="D440" s="65" t="s">
        <v>598</v>
      </c>
      <c r="E440" s="45" t="s">
        <v>599</v>
      </c>
      <c r="F440" s="45">
        <v>5521</v>
      </c>
      <c r="G440" s="41" t="s">
        <v>48</v>
      </c>
      <c r="H440" s="59" t="s">
        <v>12</v>
      </c>
    </row>
    <row r="441" spans="1:8">
      <c r="A441" s="45">
        <f t="shared" si="6"/>
        <v>440</v>
      </c>
      <c r="B441" s="46" t="s">
        <v>527</v>
      </c>
      <c r="C441" s="46">
        <v>110378</v>
      </c>
      <c r="D441" s="41" t="s">
        <v>598</v>
      </c>
      <c r="E441" s="50" t="s">
        <v>600</v>
      </c>
      <c r="F441" s="41">
        <v>12745</v>
      </c>
      <c r="G441" s="41" t="s">
        <v>11</v>
      </c>
      <c r="H441" s="59" t="s">
        <v>12</v>
      </c>
    </row>
    <row r="442" hidden="1" spans="1:8">
      <c r="A442" s="45">
        <f t="shared" si="6"/>
        <v>441</v>
      </c>
      <c r="B442" s="46" t="s">
        <v>527</v>
      </c>
      <c r="C442" s="41">
        <v>120844</v>
      </c>
      <c r="D442" s="65" t="s">
        <v>601</v>
      </c>
      <c r="E442" s="51" t="s">
        <v>602</v>
      </c>
      <c r="F442" s="51">
        <v>11119</v>
      </c>
      <c r="G442" s="41" t="s">
        <v>48</v>
      </c>
      <c r="H442" s="59" t="s">
        <v>12</v>
      </c>
    </row>
    <row r="443" spans="1:8">
      <c r="A443" s="45">
        <f t="shared" si="6"/>
        <v>442</v>
      </c>
      <c r="B443" s="46" t="s">
        <v>527</v>
      </c>
      <c r="C443" s="41">
        <v>120844</v>
      </c>
      <c r="D443" s="41" t="s">
        <v>601</v>
      </c>
      <c r="E443" s="41" t="s">
        <v>603</v>
      </c>
      <c r="F443" s="41">
        <v>10377</v>
      </c>
      <c r="G443" s="41" t="s">
        <v>11</v>
      </c>
      <c r="H443" s="59" t="s">
        <v>12</v>
      </c>
    </row>
    <row r="444" hidden="1" spans="1:8">
      <c r="A444" s="45">
        <f t="shared" si="6"/>
        <v>443</v>
      </c>
      <c r="B444" s="46" t="s">
        <v>527</v>
      </c>
      <c r="C444" s="41">
        <v>122906</v>
      </c>
      <c r="D444" s="65" t="s">
        <v>604</v>
      </c>
      <c r="E444" s="41" t="s">
        <v>605</v>
      </c>
      <c r="F444" s="41">
        <v>9328</v>
      </c>
      <c r="G444" s="41" t="s">
        <v>48</v>
      </c>
      <c r="H444" s="59" t="s">
        <v>12</v>
      </c>
    </row>
    <row r="445" spans="1:8">
      <c r="A445" s="45">
        <f t="shared" si="6"/>
        <v>444</v>
      </c>
      <c r="B445" s="67" t="s">
        <v>527</v>
      </c>
      <c r="C445" s="41">
        <v>122906</v>
      </c>
      <c r="D445" s="41" t="s">
        <v>604</v>
      </c>
      <c r="E445" s="67" t="s">
        <v>606</v>
      </c>
      <c r="F445" s="67">
        <v>14866</v>
      </c>
      <c r="G445" s="67" t="s">
        <v>11</v>
      </c>
      <c r="H445" s="67" t="s">
        <v>12</v>
      </c>
    </row>
    <row r="446" hidden="1" spans="1:8">
      <c r="A446" s="45">
        <f t="shared" si="6"/>
        <v>445</v>
      </c>
      <c r="B446" s="46" t="s">
        <v>607</v>
      </c>
      <c r="C446" s="41">
        <v>371</v>
      </c>
      <c r="D446" s="65" t="s">
        <v>608</v>
      </c>
      <c r="E446" s="41" t="s">
        <v>609</v>
      </c>
      <c r="F446" s="41">
        <v>11388</v>
      </c>
      <c r="G446" s="41" t="s">
        <v>48</v>
      </c>
      <c r="H446" s="59" t="s">
        <v>12</v>
      </c>
    </row>
    <row r="447" spans="1:8">
      <c r="A447" s="45">
        <f t="shared" si="6"/>
        <v>446</v>
      </c>
      <c r="B447" s="46" t="s">
        <v>607</v>
      </c>
      <c r="C447" s="46">
        <v>371</v>
      </c>
      <c r="D447" s="51" t="s">
        <v>608</v>
      </c>
      <c r="E447" s="41" t="s">
        <v>610</v>
      </c>
      <c r="F447" s="41">
        <v>9112</v>
      </c>
      <c r="G447" s="41" t="s">
        <v>11</v>
      </c>
      <c r="H447" s="59" t="s">
        <v>12</v>
      </c>
    </row>
    <row r="448" hidden="1" spans="1:8">
      <c r="A448" s="45">
        <f t="shared" si="6"/>
        <v>447</v>
      </c>
      <c r="B448" s="46" t="s">
        <v>607</v>
      </c>
      <c r="C448" s="46">
        <v>385</v>
      </c>
      <c r="D448" s="65" t="s">
        <v>611</v>
      </c>
      <c r="E448" s="61" t="s">
        <v>612</v>
      </c>
      <c r="F448" s="41">
        <v>7317</v>
      </c>
      <c r="G448" s="41" t="s">
        <v>48</v>
      </c>
      <c r="H448" s="59" t="s">
        <v>12</v>
      </c>
    </row>
    <row r="449" spans="1:8">
      <c r="A449" s="45">
        <f t="shared" si="6"/>
        <v>448</v>
      </c>
      <c r="B449" s="46" t="s">
        <v>607</v>
      </c>
      <c r="C449" s="46">
        <v>385</v>
      </c>
      <c r="D449" s="41" t="s">
        <v>611</v>
      </c>
      <c r="E449" s="61" t="s">
        <v>613</v>
      </c>
      <c r="F449" s="41">
        <v>7749</v>
      </c>
      <c r="G449" s="41" t="s">
        <v>11</v>
      </c>
      <c r="H449" s="59" t="s">
        <v>12</v>
      </c>
    </row>
    <row r="450" spans="1:8">
      <c r="A450" s="45">
        <f t="shared" ref="A450:A458" si="7">A449+1</f>
        <v>449</v>
      </c>
      <c r="B450" s="46" t="s">
        <v>607</v>
      </c>
      <c r="C450" s="88">
        <v>385</v>
      </c>
      <c r="D450" s="43" t="s">
        <v>611</v>
      </c>
      <c r="E450" s="50" t="s">
        <v>614</v>
      </c>
      <c r="F450" s="41">
        <v>12566</v>
      </c>
      <c r="G450" s="41" t="s">
        <v>11</v>
      </c>
      <c r="H450" s="59" t="s">
        <v>12</v>
      </c>
    </row>
    <row r="451" hidden="1" spans="1:8">
      <c r="A451" s="45">
        <f t="shared" si="7"/>
        <v>450</v>
      </c>
      <c r="B451" s="46" t="s">
        <v>607</v>
      </c>
      <c r="C451" s="46">
        <v>514</v>
      </c>
      <c r="D451" s="65" t="s">
        <v>615</v>
      </c>
      <c r="E451" s="45" t="s">
        <v>616</v>
      </c>
      <c r="F451" s="45">
        <v>5406</v>
      </c>
      <c r="G451" s="41" t="s">
        <v>48</v>
      </c>
      <c r="H451" s="59" t="s">
        <v>12</v>
      </c>
    </row>
    <row r="452" spans="1:8">
      <c r="A452" s="45">
        <f t="shared" si="7"/>
        <v>451</v>
      </c>
      <c r="B452" s="46" t="s">
        <v>607</v>
      </c>
      <c r="C452" s="41">
        <v>514</v>
      </c>
      <c r="D452" s="41" t="s">
        <v>615</v>
      </c>
      <c r="E452" s="61" t="s">
        <v>617</v>
      </c>
      <c r="F452" s="41">
        <v>4330</v>
      </c>
      <c r="G452" s="41" t="s">
        <v>11</v>
      </c>
      <c r="H452" s="59" t="s">
        <v>12</v>
      </c>
    </row>
    <row r="453" spans="1:8">
      <c r="A453" s="45">
        <f t="shared" si="7"/>
        <v>452</v>
      </c>
      <c r="B453" s="46" t="s">
        <v>607</v>
      </c>
      <c r="C453" s="41">
        <v>514</v>
      </c>
      <c r="D453" s="41" t="s">
        <v>615</v>
      </c>
      <c r="E453" s="67" t="s">
        <v>618</v>
      </c>
      <c r="F453" s="67">
        <v>14827</v>
      </c>
      <c r="G453" s="67" t="s">
        <v>11</v>
      </c>
      <c r="H453" s="59" t="s">
        <v>12</v>
      </c>
    </row>
    <row r="454" hidden="1" spans="1:8">
      <c r="A454" s="45">
        <f t="shared" si="7"/>
        <v>453</v>
      </c>
      <c r="B454" s="46" t="s">
        <v>607</v>
      </c>
      <c r="C454" s="41">
        <v>102567</v>
      </c>
      <c r="D454" s="65" t="s">
        <v>619</v>
      </c>
      <c r="E454" s="61" t="s">
        <v>620</v>
      </c>
      <c r="F454" s="45">
        <v>5954</v>
      </c>
      <c r="G454" s="41" t="s">
        <v>48</v>
      </c>
      <c r="H454" s="59" t="s">
        <v>12</v>
      </c>
    </row>
    <row r="455" spans="1:8">
      <c r="A455" s="45">
        <f t="shared" si="7"/>
        <v>454</v>
      </c>
      <c r="B455" s="46" t="s">
        <v>607</v>
      </c>
      <c r="C455" s="41">
        <v>102567</v>
      </c>
      <c r="D455" s="41" t="s">
        <v>619</v>
      </c>
      <c r="E455" s="82" t="s">
        <v>621</v>
      </c>
      <c r="F455" s="51">
        <v>11458</v>
      </c>
      <c r="G455" s="41" t="s">
        <v>11</v>
      </c>
      <c r="H455" s="59" t="s">
        <v>12</v>
      </c>
    </row>
    <row r="456" hidden="1" spans="1:8">
      <c r="A456" s="45">
        <f t="shared" si="7"/>
        <v>455</v>
      </c>
      <c r="B456" s="46" t="s">
        <v>607</v>
      </c>
      <c r="C456" s="41">
        <v>108656</v>
      </c>
      <c r="D456" s="65" t="s">
        <v>622</v>
      </c>
      <c r="E456" s="61" t="s">
        <v>623</v>
      </c>
      <c r="F456" s="45">
        <v>8489</v>
      </c>
      <c r="G456" s="41" t="s">
        <v>48</v>
      </c>
      <c r="H456" s="59" t="s">
        <v>12</v>
      </c>
    </row>
    <row r="457" spans="1:8">
      <c r="A457" s="45">
        <f t="shared" si="7"/>
        <v>456</v>
      </c>
      <c r="B457" s="41" t="s">
        <v>607</v>
      </c>
      <c r="C457" s="41">
        <v>108656</v>
      </c>
      <c r="D457" s="41" t="s">
        <v>622</v>
      </c>
      <c r="E457" s="56" t="s">
        <v>624</v>
      </c>
      <c r="F457" s="67">
        <v>13331</v>
      </c>
      <c r="G457" s="41" t="s">
        <v>11</v>
      </c>
      <c r="H457" s="59" t="s">
        <v>12</v>
      </c>
    </row>
    <row r="458" hidden="1" spans="1:1">
      <c r="A458" s="45">
        <f t="shared" si="7"/>
        <v>457</v>
      </c>
    </row>
  </sheetData>
  <autoFilter ref="A1:H458">
    <filterColumn colId="6">
      <filters>
        <filter val="慢病管理专员"/>
        <filter val="慢病专员"/>
        <filter val="健康顾问"/>
        <filter val="实习健康顾问"/>
        <filter val="柜组长"/>
      </filters>
    </filterColumn>
    <extLst/>
  </autoFilter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0"/>
  <sheetViews>
    <sheetView workbookViewId="0">
      <selection activeCell="H130" sqref="A1:H130"/>
    </sheetView>
  </sheetViews>
  <sheetFormatPr defaultColWidth="9" defaultRowHeight="13.5" outlineLevelCol="7"/>
  <cols>
    <col min="1" max="1" width="6.125" customWidth="1"/>
    <col min="3" max="3" width="9" style="34"/>
    <col min="4" max="4" width="19.25" style="3" customWidth="1"/>
    <col min="5" max="5" width="9" style="3"/>
    <col min="7" max="7" width="16.75" customWidth="1"/>
    <col min="8" max="8" width="11.875" style="35" customWidth="1"/>
  </cols>
  <sheetData>
    <row r="1" spans="1:8">
      <c r="A1" t="s">
        <v>0</v>
      </c>
      <c r="B1" s="36" t="s">
        <v>1</v>
      </c>
      <c r="C1" s="37" t="s">
        <v>2</v>
      </c>
      <c r="D1" s="38" t="s">
        <v>3</v>
      </c>
      <c r="E1" s="37" t="s">
        <v>4</v>
      </c>
      <c r="F1" s="39" t="s">
        <v>5</v>
      </c>
      <c r="G1" s="37" t="s">
        <v>6</v>
      </c>
      <c r="H1" s="40" t="s">
        <v>625</v>
      </c>
    </row>
    <row r="2" ht="15" customHeight="1" spans="1:8">
      <c r="A2" s="41">
        <v>1</v>
      </c>
      <c r="B2" s="41" t="s">
        <v>8</v>
      </c>
      <c r="C2" s="41">
        <v>307</v>
      </c>
      <c r="D2" s="41" t="s">
        <v>9</v>
      </c>
      <c r="E2" s="42" t="s">
        <v>20</v>
      </c>
      <c r="F2" s="43">
        <v>12470</v>
      </c>
      <c r="G2" s="41" t="s">
        <v>15</v>
      </c>
      <c r="H2" s="44">
        <v>44615</v>
      </c>
    </row>
    <row r="3" spans="1:8">
      <c r="A3" s="45">
        <f>A2+1</f>
        <v>2</v>
      </c>
      <c r="B3" s="46" t="s">
        <v>8</v>
      </c>
      <c r="C3" s="41">
        <v>750</v>
      </c>
      <c r="D3" s="41" t="s">
        <v>46</v>
      </c>
      <c r="E3" s="41" t="s">
        <v>47</v>
      </c>
      <c r="F3" s="41">
        <v>4033</v>
      </c>
      <c r="G3" s="41" t="s">
        <v>48</v>
      </c>
      <c r="H3" s="44">
        <v>44615</v>
      </c>
    </row>
    <row r="4" spans="1:8">
      <c r="A4" s="45">
        <f t="shared" ref="A4:A35" si="0">A3+1</f>
        <v>3</v>
      </c>
      <c r="B4" s="46" t="s">
        <v>55</v>
      </c>
      <c r="C4" s="41">
        <v>308</v>
      </c>
      <c r="D4" s="47" t="s">
        <v>56</v>
      </c>
      <c r="E4" s="42" t="s">
        <v>57</v>
      </c>
      <c r="F4" s="48">
        <v>12515</v>
      </c>
      <c r="G4" s="41" t="s">
        <v>48</v>
      </c>
      <c r="H4" s="44">
        <v>44615</v>
      </c>
    </row>
    <row r="5" spans="1:8">
      <c r="A5" s="45">
        <f t="shared" si="0"/>
        <v>4</v>
      </c>
      <c r="B5" s="46" t="s">
        <v>55</v>
      </c>
      <c r="C5" s="41">
        <v>337</v>
      </c>
      <c r="D5" s="41" t="s">
        <v>61</v>
      </c>
      <c r="E5" s="41" t="s">
        <v>62</v>
      </c>
      <c r="F5" s="45">
        <v>7050</v>
      </c>
      <c r="G5" s="41" t="s">
        <v>48</v>
      </c>
      <c r="H5" s="44">
        <v>44615</v>
      </c>
    </row>
    <row r="6" spans="1:8">
      <c r="A6" s="45">
        <f t="shared" si="0"/>
        <v>5</v>
      </c>
      <c r="B6" s="46" t="s">
        <v>55</v>
      </c>
      <c r="C6" s="41">
        <v>349</v>
      </c>
      <c r="D6" s="47" t="s">
        <v>73</v>
      </c>
      <c r="E6" s="41" t="s">
        <v>74</v>
      </c>
      <c r="F6" s="41">
        <v>8386</v>
      </c>
      <c r="G6" s="41" t="s">
        <v>48</v>
      </c>
      <c r="H6" s="44">
        <v>44615</v>
      </c>
    </row>
    <row r="7" spans="1:8">
      <c r="A7" s="45">
        <f t="shared" si="0"/>
        <v>6</v>
      </c>
      <c r="B7" s="46" t="s">
        <v>55</v>
      </c>
      <c r="C7" s="41">
        <v>373</v>
      </c>
      <c r="D7" s="41" t="s">
        <v>77</v>
      </c>
      <c r="E7" s="41" t="s">
        <v>78</v>
      </c>
      <c r="F7" s="41">
        <v>11602</v>
      </c>
      <c r="G7" s="41" t="s">
        <v>48</v>
      </c>
      <c r="H7" s="44">
        <v>44615</v>
      </c>
    </row>
    <row r="8" spans="1:8">
      <c r="A8" s="45">
        <f t="shared" si="0"/>
        <v>7</v>
      </c>
      <c r="B8" s="46" t="s">
        <v>55</v>
      </c>
      <c r="C8" s="41">
        <v>391</v>
      </c>
      <c r="D8" s="41" t="s">
        <v>83</v>
      </c>
      <c r="E8" s="41" t="s">
        <v>84</v>
      </c>
      <c r="F8" s="41">
        <v>9308</v>
      </c>
      <c r="G8" s="41" t="s">
        <v>48</v>
      </c>
      <c r="H8" s="44">
        <v>44615</v>
      </c>
    </row>
    <row r="9" spans="1:8">
      <c r="A9" s="45">
        <f t="shared" si="0"/>
        <v>8</v>
      </c>
      <c r="B9" s="46" t="s">
        <v>55</v>
      </c>
      <c r="C9" s="41">
        <v>399</v>
      </c>
      <c r="D9" s="41" t="s">
        <v>89</v>
      </c>
      <c r="E9" s="41" t="s">
        <v>90</v>
      </c>
      <c r="F9" s="41">
        <v>5665</v>
      </c>
      <c r="G9" s="41" t="s">
        <v>48</v>
      </c>
      <c r="H9" s="44">
        <v>44615</v>
      </c>
    </row>
    <row r="10" spans="1:8">
      <c r="A10" s="45">
        <f t="shared" si="0"/>
        <v>9</v>
      </c>
      <c r="B10" s="46" t="s">
        <v>55</v>
      </c>
      <c r="C10" s="41">
        <v>517</v>
      </c>
      <c r="D10" s="41" t="s">
        <v>93</v>
      </c>
      <c r="E10" s="41" t="s">
        <v>94</v>
      </c>
      <c r="F10" s="41">
        <v>4024</v>
      </c>
      <c r="G10" s="41" t="s">
        <v>48</v>
      </c>
      <c r="H10" s="44">
        <v>44615</v>
      </c>
    </row>
    <row r="11" spans="1:8">
      <c r="A11" s="45">
        <f t="shared" si="0"/>
        <v>10</v>
      </c>
      <c r="B11" s="46" t="s">
        <v>55</v>
      </c>
      <c r="C11" s="41">
        <v>572</v>
      </c>
      <c r="D11" s="41" t="s">
        <v>102</v>
      </c>
      <c r="E11" s="49" t="s">
        <v>103</v>
      </c>
      <c r="F11" s="41">
        <v>5457</v>
      </c>
      <c r="G11" s="41" t="s">
        <v>48</v>
      </c>
      <c r="H11" s="44">
        <v>44615</v>
      </c>
    </row>
    <row r="12" spans="1:8">
      <c r="A12" s="45">
        <f t="shared" si="0"/>
        <v>11</v>
      </c>
      <c r="B12" s="46" t="s">
        <v>55</v>
      </c>
      <c r="C12" s="41">
        <v>578</v>
      </c>
      <c r="D12" s="41" t="s">
        <v>105</v>
      </c>
      <c r="E12" s="41" t="s">
        <v>106</v>
      </c>
      <c r="F12" s="41">
        <v>9331</v>
      </c>
      <c r="G12" s="41" t="s">
        <v>48</v>
      </c>
      <c r="H12" s="44">
        <v>44615</v>
      </c>
    </row>
    <row r="13" spans="1:8">
      <c r="A13" s="45">
        <f t="shared" si="0"/>
        <v>12</v>
      </c>
      <c r="B13" s="46" t="s">
        <v>55</v>
      </c>
      <c r="C13" s="41">
        <v>581</v>
      </c>
      <c r="D13" s="47" t="s">
        <v>111</v>
      </c>
      <c r="E13" s="41" t="s">
        <v>112</v>
      </c>
      <c r="F13" s="41">
        <v>11621</v>
      </c>
      <c r="G13" s="41" t="s">
        <v>48</v>
      </c>
      <c r="H13" s="44">
        <v>44615</v>
      </c>
    </row>
    <row r="14" spans="1:8">
      <c r="A14" s="45">
        <f t="shared" si="0"/>
        <v>13</v>
      </c>
      <c r="B14" s="46" t="s">
        <v>55</v>
      </c>
      <c r="C14" s="41">
        <v>585</v>
      </c>
      <c r="D14" s="41" t="s">
        <v>118</v>
      </c>
      <c r="E14" s="41" t="s">
        <v>119</v>
      </c>
      <c r="F14" s="45">
        <v>6303</v>
      </c>
      <c r="G14" s="41" t="s">
        <v>48</v>
      </c>
      <c r="H14" s="44">
        <v>44615</v>
      </c>
    </row>
    <row r="15" spans="1:8">
      <c r="A15" s="45">
        <f t="shared" si="0"/>
        <v>14</v>
      </c>
      <c r="B15" s="46" t="s">
        <v>55</v>
      </c>
      <c r="C15" s="41">
        <v>598</v>
      </c>
      <c r="D15" s="41" t="s">
        <v>124</v>
      </c>
      <c r="E15" s="41" t="s">
        <v>125</v>
      </c>
      <c r="F15" s="41">
        <v>11178</v>
      </c>
      <c r="G15" s="41" t="s">
        <v>48</v>
      </c>
      <c r="H15" s="44">
        <v>44615</v>
      </c>
    </row>
    <row r="16" spans="1:8">
      <c r="A16" s="45">
        <f t="shared" si="0"/>
        <v>15</v>
      </c>
      <c r="B16" s="46" t="s">
        <v>55</v>
      </c>
      <c r="C16" s="41">
        <v>724</v>
      </c>
      <c r="D16" s="41" t="s">
        <v>128</v>
      </c>
      <c r="E16" s="41" t="s">
        <v>129</v>
      </c>
      <c r="F16" s="41">
        <v>10930</v>
      </c>
      <c r="G16" s="41" t="s">
        <v>48</v>
      </c>
      <c r="H16" s="44">
        <v>44615</v>
      </c>
    </row>
    <row r="17" spans="1:8">
      <c r="A17" s="45">
        <f t="shared" si="0"/>
        <v>16</v>
      </c>
      <c r="B17" s="46" t="s">
        <v>55</v>
      </c>
      <c r="C17" s="41">
        <v>744</v>
      </c>
      <c r="D17" s="41" t="s">
        <v>133</v>
      </c>
      <c r="E17" s="41" t="s">
        <v>134</v>
      </c>
      <c r="F17" s="41">
        <v>5519</v>
      </c>
      <c r="G17" s="41" t="s">
        <v>48</v>
      </c>
      <c r="H17" s="44">
        <v>44615</v>
      </c>
    </row>
    <row r="18" spans="1:8">
      <c r="A18" s="45">
        <f t="shared" si="0"/>
        <v>17</v>
      </c>
      <c r="B18" s="46" t="s">
        <v>55</v>
      </c>
      <c r="C18" s="41">
        <v>747</v>
      </c>
      <c r="D18" s="41" t="s">
        <v>142</v>
      </c>
      <c r="E18" s="41" t="s">
        <v>143</v>
      </c>
      <c r="F18" s="41">
        <v>10907</v>
      </c>
      <c r="G18" s="41" t="s">
        <v>48</v>
      </c>
      <c r="H18" s="44">
        <v>44615</v>
      </c>
    </row>
    <row r="19" spans="1:8">
      <c r="A19" s="45">
        <f t="shared" si="0"/>
        <v>18</v>
      </c>
      <c r="B19" s="46" t="s">
        <v>55</v>
      </c>
      <c r="C19" s="41">
        <v>103199</v>
      </c>
      <c r="D19" s="41" t="s">
        <v>149</v>
      </c>
      <c r="E19" s="42" t="s">
        <v>150</v>
      </c>
      <c r="F19" s="48">
        <v>12504</v>
      </c>
      <c r="G19" s="41" t="s">
        <v>48</v>
      </c>
      <c r="H19" s="44">
        <v>44615</v>
      </c>
    </row>
    <row r="20" spans="1:8">
      <c r="A20" s="45">
        <f t="shared" si="0"/>
        <v>19</v>
      </c>
      <c r="B20" s="46" t="s">
        <v>55</v>
      </c>
      <c r="C20" s="41">
        <v>105396</v>
      </c>
      <c r="D20" s="41" t="s">
        <v>153</v>
      </c>
      <c r="E20" s="42" t="s">
        <v>154</v>
      </c>
      <c r="F20" s="48">
        <v>12454</v>
      </c>
      <c r="G20" s="41" t="s">
        <v>48</v>
      </c>
      <c r="H20" s="44">
        <v>44615</v>
      </c>
    </row>
    <row r="21" spans="1:8">
      <c r="A21" s="45">
        <f t="shared" si="0"/>
        <v>20</v>
      </c>
      <c r="B21" s="46" t="s">
        <v>55</v>
      </c>
      <c r="C21" s="41">
        <v>105910</v>
      </c>
      <c r="D21" s="41" t="s">
        <v>156</v>
      </c>
      <c r="E21" s="50" t="s">
        <v>157</v>
      </c>
      <c r="F21" s="41">
        <v>12949</v>
      </c>
      <c r="G21" s="41" t="s">
        <v>48</v>
      </c>
      <c r="H21" s="44">
        <v>44615</v>
      </c>
    </row>
    <row r="22" spans="1:8">
      <c r="A22" s="45">
        <f t="shared" si="0"/>
        <v>21</v>
      </c>
      <c r="B22" s="46" t="s">
        <v>55</v>
      </c>
      <c r="C22" s="41">
        <v>106485</v>
      </c>
      <c r="D22" s="41" t="s">
        <v>160</v>
      </c>
      <c r="E22" s="43" t="s">
        <v>161</v>
      </c>
      <c r="F22" s="48">
        <v>12225</v>
      </c>
      <c r="G22" s="41" t="s">
        <v>48</v>
      </c>
      <c r="H22" s="44">
        <v>44615</v>
      </c>
    </row>
    <row r="23" spans="1:8">
      <c r="A23" s="45">
        <f t="shared" si="0"/>
        <v>22</v>
      </c>
      <c r="B23" s="46" t="s">
        <v>55</v>
      </c>
      <c r="C23" s="41">
        <v>113299</v>
      </c>
      <c r="D23" s="41" t="s">
        <v>163</v>
      </c>
      <c r="E23" s="41" t="s">
        <v>164</v>
      </c>
      <c r="F23" s="41">
        <v>11620</v>
      </c>
      <c r="G23" s="41" t="s">
        <v>48</v>
      </c>
      <c r="H23" s="44">
        <v>44615</v>
      </c>
    </row>
    <row r="24" spans="1:8">
      <c r="A24" s="45">
        <f t="shared" si="0"/>
        <v>23</v>
      </c>
      <c r="B24" s="51" t="s">
        <v>55</v>
      </c>
      <c r="C24" s="41">
        <v>114622</v>
      </c>
      <c r="D24" s="41" t="s">
        <v>166</v>
      </c>
      <c r="E24" s="41" t="s">
        <v>167</v>
      </c>
      <c r="F24" s="45">
        <v>5641</v>
      </c>
      <c r="G24" s="41" t="s">
        <v>48</v>
      </c>
      <c r="H24" s="44">
        <v>44615</v>
      </c>
    </row>
    <row r="25" spans="1:8">
      <c r="A25" s="45">
        <f t="shared" si="0"/>
        <v>24</v>
      </c>
      <c r="B25" s="46" t="s">
        <v>55</v>
      </c>
      <c r="C25" s="41">
        <v>114685</v>
      </c>
      <c r="D25" s="41" t="s">
        <v>171</v>
      </c>
      <c r="E25" s="41" t="s">
        <v>172</v>
      </c>
      <c r="F25" s="41">
        <v>4086</v>
      </c>
      <c r="G25" s="41" t="s">
        <v>48</v>
      </c>
      <c r="H25" s="44">
        <v>44615</v>
      </c>
    </row>
    <row r="26" spans="1:8">
      <c r="A26" s="45">
        <f t="shared" si="0"/>
        <v>25</v>
      </c>
      <c r="B26" s="51" t="s">
        <v>55</v>
      </c>
      <c r="C26" s="41">
        <v>114844</v>
      </c>
      <c r="D26" s="41" t="s">
        <v>178</v>
      </c>
      <c r="E26" s="41" t="s">
        <v>179</v>
      </c>
      <c r="F26" s="41">
        <v>11326</v>
      </c>
      <c r="G26" s="41" t="s">
        <v>48</v>
      </c>
      <c r="H26" s="44">
        <v>44615</v>
      </c>
    </row>
    <row r="27" spans="1:8">
      <c r="A27" s="45">
        <f t="shared" si="0"/>
        <v>26</v>
      </c>
      <c r="B27" s="46" t="s">
        <v>55</v>
      </c>
      <c r="C27" s="41">
        <v>115971</v>
      </c>
      <c r="D27" s="41" t="s">
        <v>182</v>
      </c>
      <c r="E27" s="41" t="s">
        <v>183</v>
      </c>
      <c r="F27" s="41">
        <v>7707</v>
      </c>
      <c r="G27" s="41" t="s">
        <v>48</v>
      </c>
      <c r="H27" s="44">
        <v>44615</v>
      </c>
    </row>
    <row r="28" spans="1:8">
      <c r="A28" s="45">
        <f t="shared" si="0"/>
        <v>27</v>
      </c>
      <c r="B28" s="46" t="s">
        <v>55</v>
      </c>
      <c r="C28" s="41">
        <v>117184</v>
      </c>
      <c r="D28" s="41" t="s">
        <v>189</v>
      </c>
      <c r="E28" s="41" t="s">
        <v>190</v>
      </c>
      <c r="F28" s="41">
        <v>11769</v>
      </c>
      <c r="G28" s="41" t="s">
        <v>48</v>
      </c>
      <c r="H28" s="44">
        <v>44615</v>
      </c>
    </row>
    <row r="29" spans="1:8">
      <c r="A29" s="45">
        <f t="shared" si="0"/>
        <v>28</v>
      </c>
      <c r="B29" s="46" t="s">
        <v>55</v>
      </c>
      <c r="C29" s="41">
        <v>117310</v>
      </c>
      <c r="D29" s="47" t="s">
        <v>194</v>
      </c>
      <c r="E29" s="50" t="s">
        <v>195</v>
      </c>
      <c r="F29" s="41">
        <v>10949</v>
      </c>
      <c r="G29" s="41" t="s">
        <v>48</v>
      </c>
      <c r="H29" s="44">
        <v>44615</v>
      </c>
    </row>
    <row r="30" spans="1:8">
      <c r="A30" s="45">
        <f t="shared" si="0"/>
        <v>29</v>
      </c>
      <c r="B30" s="46" t="s">
        <v>199</v>
      </c>
      <c r="C30" s="41">
        <v>355</v>
      </c>
      <c r="D30" s="41" t="s">
        <v>200</v>
      </c>
      <c r="E30" s="41" t="s">
        <v>201</v>
      </c>
      <c r="F30" s="41">
        <v>9895</v>
      </c>
      <c r="G30" s="41" t="s">
        <v>48</v>
      </c>
      <c r="H30" s="44">
        <v>44615</v>
      </c>
    </row>
    <row r="31" spans="1:8">
      <c r="A31" s="45">
        <f t="shared" si="0"/>
        <v>30</v>
      </c>
      <c r="B31" s="46" t="s">
        <v>199</v>
      </c>
      <c r="C31" s="41">
        <v>377</v>
      </c>
      <c r="D31" s="41" t="s">
        <v>207</v>
      </c>
      <c r="E31" s="52" t="s">
        <v>208</v>
      </c>
      <c r="F31" s="41">
        <v>11323</v>
      </c>
      <c r="G31" s="41" t="s">
        <v>48</v>
      </c>
      <c r="H31" s="44">
        <v>44615</v>
      </c>
    </row>
    <row r="32" spans="1:8">
      <c r="A32" s="45">
        <f t="shared" si="0"/>
        <v>31</v>
      </c>
      <c r="B32" s="46" t="s">
        <v>199</v>
      </c>
      <c r="C32" s="41">
        <v>387</v>
      </c>
      <c r="D32" s="41" t="s">
        <v>212</v>
      </c>
      <c r="E32" s="41" t="s">
        <v>213</v>
      </c>
      <c r="F32" s="41">
        <v>5408</v>
      </c>
      <c r="G32" s="41" t="s">
        <v>48</v>
      </c>
      <c r="H32" s="44">
        <v>44615</v>
      </c>
    </row>
    <row r="33" spans="1:8">
      <c r="A33" s="45">
        <f t="shared" si="0"/>
        <v>32</v>
      </c>
      <c r="B33" s="46" t="s">
        <v>199</v>
      </c>
      <c r="C33" s="41">
        <v>511</v>
      </c>
      <c r="D33" s="41" t="s">
        <v>217</v>
      </c>
      <c r="E33" s="41" t="s">
        <v>218</v>
      </c>
      <c r="F33" s="41">
        <v>5527</v>
      </c>
      <c r="G33" s="41" t="s">
        <v>48</v>
      </c>
      <c r="H33" s="44">
        <v>44615</v>
      </c>
    </row>
    <row r="34" spans="1:8">
      <c r="A34" s="45">
        <f t="shared" si="0"/>
        <v>33</v>
      </c>
      <c r="B34" s="46" t="s">
        <v>199</v>
      </c>
      <c r="C34" s="41">
        <v>515</v>
      </c>
      <c r="D34" s="41" t="s">
        <v>221</v>
      </c>
      <c r="E34" s="50" t="s">
        <v>222</v>
      </c>
      <c r="F34" s="41">
        <v>12623</v>
      </c>
      <c r="G34" s="41" t="s">
        <v>48</v>
      </c>
      <c r="H34" s="44">
        <v>44615</v>
      </c>
    </row>
    <row r="35" spans="1:8">
      <c r="A35" s="45">
        <f t="shared" si="0"/>
        <v>34</v>
      </c>
      <c r="B35" s="46" t="s">
        <v>199</v>
      </c>
      <c r="C35" s="41">
        <v>546</v>
      </c>
      <c r="D35" s="41" t="s">
        <v>228</v>
      </c>
      <c r="E35" s="41" t="s">
        <v>229</v>
      </c>
      <c r="F35" s="45">
        <v>6123</v>
      </c>
      <c r="G35" s="41" t="s">
        <v>48</v>
      </c>
      <c r="H35" s="44">
        <v>44615</v>
      </c>
    </row>
    <row r="36" spans="1:8">
      <c r="A36" s="45">
        <f t="shared" ref="A36:A67" si="1">A35+1</f>
        <v>35</v>
      </c>
      <c r="B36" s="46" t="s">
        <v>199</v>
      </c>
      <c r="C36" s="41">
        <v>571</v>
      </c>
      <c r="D36" s="41" t="s">
        <v>234</v>
      </c>
      <c r="E36" s="41" t="s">
        <v>235</v>
      </c>
      <c r="F36" s="41">
        <v>5471</v>
      </c>
      <c r="G36" s="41" t="s">
        <v>48</v>
      </c>
      <c r="H36" s="44">
        <v>44615</v>
      </c>
    </row>
    <row r="37" spans="1:8">
      <c r="A37" s="45">
        <f t="shared" si="1"/>
        <v>36</v>
      </c>
      <c r="B37" s="46" t="s">
        <v>199</v>
      </c>
      <c r="C37" s="41">
        <v>573</v>
      </c>
      <c r="D37" s="41" t="s">
        <v>240</v>
      </c>
      <c r="E37" s="41" t="s">
        <v>241</v>
      </c>
      <c r="F37" s="45">
        <v>5501</v>
      </c>
      <c r="G37" s="41" t="s">
        <v>48</v>
      </c>
      <c r="H37" s="44">
        <v>44615</v>
      </c>
    </row>
    <row r="38" spans="1:8">
      <c r="A38" s="45">
        <f t="shared" si="1"/>
        <v>37</v>
      </c>
      <c r="B38" s="46" t="s">
        <v>199</v>
      </c>
      <c r="C38" s="41">
        <v>707</v>
      </c>
      <c r="D38" s="41" t="s">
        <v>243</v>
      </c>
      <c r="E38" s="41" t="s">
        <v>244</v>
      </c>
      <c r="F38" s="41">
        <v>4311</v>
      </c>
      <c r="G38" s="41" t="s">
        <v>48</v>
      </c>
      <c r="H38" s="44">
        <v>44615</v>
      </c>
    </row>
    <row r="39" spans="1:8">
      <c r="A39" s="45">
        <f t="shared" si="1"/>
        <v>38</v>
      </c>
      <c r="B39" s="46" t="s">
        <v>199</v>
      </c>
      <c r="C39" s="41">
        <v>712</v>
      </c>
      <c r="D39" s="41" t="s">
        <v>252</v>
      </c>
      <c r="E39" s="41" t="s">
        <v>253</v>
      </c>
      <c r="F39" s="41">
        <v>11143</v>
      </c>
      <c r="G39" s="41" t="s">
        <v>48</v>
      </c>
      <c r="H39" s="44">
        <v>44615</v>
      </c>
    </row>
    <row r="40" spans="1:8">
      <c r="A40" s="45">
        <f t="shared" si="1"/>
        <v>39</v>
      </c>
      <c r="B40" s="46" t="s">
        <v>199</v>
      </c>
      <c r="C40" s="53">
        <v>122198</v>
      </c>
      <c r="D40" s="41" t="s">
        <v>257</v>
      </c>
      <c r="E40" s="41" t="s">
        <v>258</v>
      </c>
      <c r="F40" s="41">
        <v>7006</v>
      </c>
      <c r="G40" s="41" t="s">
        <v>48</v>
      </c>
      <c r="H40" s="44">
        <v>44615</v>
      </c>
    </row>
    <row r="41" spans="1:8">
      <c r="A41" s="45">
        <f t="shared" si="1"/>
        <v>40</v>
      </c>
      <c r="B41" s="46" t="s">
        <v>199</v>
      </c>
      <c r="C41" s="41">
        <v>723</v>
      </c>
      <c r="D41" s="41" t="s">
        <v>260</v>
      </c>
      <c r="E41" s="41" t="s">
        <v>261</v>
      </c>
      <c r="F41" s="41">
        <v>8940</v>
      </c>
      <c r="G41" s="41" t="s">
        <v>48</v>
      </c>
      <c r="H41" s="44">
        <v>44615</v>
      </c>
    </row>
    <row r="42" spans="1:8">
      <c r="A42" s="45">
        <f t="shared" si="1"/>
        <v>41</v>
      </c>
      <c r="B42" s="46" t="s">
        <v>199</v>
      </c>
      <c r="C42" s="41">
        <v>733</v>
      </c>
      <c r="D42" s="41" t="s">
        <v>264</v>
      </c>
      <c r="E42" s="41" t="s">
        <v>265</v>
      </c>
      <c r="F42" s="41">
        <v>4435</v>
      </c>
      <c r="G42" s="41" t="s">
        <v>48</v>
      </c>
      <c r="H42" s="44">
        <v>44615</v>
      </c>
    </row>
    <row r="43" spans="1:8">
      <c r="A43" s="45">
        <f t="shared" si="1"/>
        <v>42</v>
      </c>
      <c r="B43" s="46" t="s">
        <v>199</v>
      </c>
      <c r="C43" s="41">
        <v>737</v>
      </c>
      <c r="D43" s="41" t="s">
        <v>268</v>
      </c>
      <c r="E43" s="50" t="s">
        <v>269</v>
      </c>
      <c r="F43" s="41">
        <v>11642</v>
      </c>
      <c r="G43" s="41" t="s">
        <v>48</v>
      </c>
      <c r="H43" s="44">
        <v>44615</v>
      </c>
    </row>
    <row r="44" spans="1:8">
      <c r="A44" s="45">
        <f t="shared" si="1"/>
        <v>43</v>
      </c>
      <c r="B44" s="46" t="s">
        <v>199</v>
      </c>
      <c r="C44" s="41">
        <v>740</v>
      </c>
      <c r="D44" s="41" t="s">
        <v>273</v>
      </c>
      <c r="E44" s="41" t="s">
        <v>274</v>
      </c>
      <c r="F44" s="41">
        <v>11487</v>
      </c>
      <c r="G44" s="41" t="s">
        <v>48</v>
      </c>
      <c r="H44" s="44">
        <v>44615</v>
      </c>
    </row>
    <row r="45" spans="1:8">
      <c r="A45" s="45">
        <f t="shared" si="1"/>
        <v>44</v>
      </c>
      <c r="B45" s="46" t="s">
        <v>199</v>
      </c>
      <c r="C45" s="41">
        <v>103639</v>
      </c>
      <c r="D45" s="41" t="s">
        <v>276</v>
      </c>
      <c r="E45" s="41" t="s">
        <v>277</v>
      </c>
      <c r="F45" s="41">
        <v>5347</v>
      </c>
      <c r="G45" s="41" t="s">
        <v>48</v>
      </c>
      <c r="H45" s="44">
        <v>44615</v>
      </c>
    </row>
    <row r="46" spans="1:8">
      <c r="A46" s="45">
        <f t="shared" si="1"/>
        <v>45</v>
      </c>
      <c r="B46" s="46" t="s">
        <v>199</v>
      </c>
      <c r="C46" s="41">
        <v>104430</v>
      </c>
      <c r="D46" s="47" t="s">
        <v>280</v>
      </c>
      <c r="E46" s="41" t="s">
        <v>281</v>
      </c>
      <c r="F46" s="41">
        <v>11463</v>
      </c>
      <c r="G46" s="41" t="s">
        <v>48</v>
      </c>
      <c r="H46" s="44">
        <v>44615</v>
      </c>
    </row>
    <row r="47" spans="1:8">
      <c r="A47" s="45">
        <f t="shared" si="1"/>
        <v>46</v>
      </c>
      <c r="B47" s="46" t="s">
        <v>199</v>
      </c>
      <c r="C47" s="41">
        <v>105751</v>
      </c>
      <c r="D47" s="47" t="s">
        <v>283</v>
      </c>
      <c r="E47" s="41" t="s">
        <v>284</v>
      </c>
      <c r="F47" s="45">
        <v>8763</v>
      </c>
      <c r="G47" s="41" t="s">
        <v>48</v>
      </c>
      <c r="H47" s="44">
        <v>44615</v>
      </c>
    </row>
    <row r="48" spans="1:8">
      <c r="A48" s="45">
        <f t="shared" si="1"/>
        <v>47</v>
      </c>
      <c r="B48" s="46" t="s">
        <v>199</v>
      </c>
      <c r="C48" s="41">
        <v>106568</v>
      </c>
      <c r="D48" s="41" t="s">
        <v>288</v>
      </c>
      <c r="E48" s="43" t="s">
        <v>289</v>
      </c>
      <c r="F48" s="48">
        <v>12216</v>
      </c>
      <c r="G48" s="41" t="s">
        <v>48</v>
      </c>
      <c r="H48" s="44">
        <v>44615</v>
      </c>
    </row>
    <row r="49" spans="1:8">
      <c r="A49" s="45">
        <f t="shared" si="1"/>
        <v>48</v>
      </c>
      <c r="B49" s="46" t="s">
        <v>199</v>
      </c>
      <c r="C49" s="41">
        <v>114069</v>
      </c>
      <c r="D49" s="47" t="s">
        <v>291</v>
      </c>
      <c r="E49" s="41" t="s">
        <v>292</v>
      </c>
      <c r="F49" s="41">
        <v>4304</v>
      </c>
      <c r="G49" s="41" t="s">
        <v>48</v>
      </c>
      <c r="H49" s="44">
        <v>44615</v>
      </c>
    </row>
    <row r="50" spans="1:8">
      <c r="A50" s="45">
        <f t="shared" si="1"/>
        <v>49</v>
      </c>
      <c r="B50" s="46" t="s">
        <v>297</v>
      </c>
      <c r="C50" s="41">
        <v>311</v>
      </c>
      <c r="D50" s="41" t="s">
        <v>298</v>
      </c>
      <c r="E50" s="41" t="s">
        <v>299</v>
      </c>
      <c r="F50" s="41">
        <v>4093</v>
      </c>
      <c r="G50" s="41" t="s">
        <v>48</v>
      </c>
      <c r="H50" s="44">
        <v>44615</v>
      </c>
    </row>
    <row r="51" spans="1:8">
      <c r="A51" s="45">
        <f t="shared" si="1"/>
        <v>50</v>
      </c>
      <c r="B51" s="46" t="s">
        <v>297</v>
      </c>
      <c r="C51" s="41">
        <v>339</v>
      </c>
      <c r="D51" s="41" t="s">
        <v>301</v>
      </c>
      <c r="E51" s="41" t="s">
        <v>302</v>
      </c>
      <c r="F51" s="45">
        <v>6456</v>
      </c>
      <c r="G51" s="41" t="s">
        <v>48</v>
      </c>
      <c r="H51" s="44">
        <v>44615</v>
      </c>
    </row>
    <row r="52" spans="1:8">
      <c r="A52" s="45">
        <f t="shared" si="1"/>
        <v>51</v>
      </c>
      <c r="B52" s="46" t="s">
        <v>297</v>
      </c>
      <c r="C52" s="41">
        <v>343</v>
      </c>
      <c r="D52" s="41" t="s">
        <v>305</v>
      </c>
      <c r="E52" s="41" t="s">
        <v>306</v>
      </c>
      <c r="F52" s="41">
        <v>7583</v>
      </c>
      <c r="G52" s="41" t="s">
        <v>48</v>
      </c>
      <c r="H52" s="44">
        <v>44615</v>
      </c>
    </row>
    <row r="53" spans="1:8">
      <c r="A53" s="45">
        <f t="shared" si="1"/>
        <v>52</v>
      </c>
      <c r="B53" s="46" t="s">
        <v>297</v>
      </c>
      <c r="C53" s="41">
        <v>357</v>
      </c>
      <c r="D53" s="47" t="s">
        <v>312</v>
      </c>
      <c r="E53" s="41" t="s">
        <v>313</v>
      </c>
      <c r="F53" s="45">
        <v>6814</v>
      </c>
      <c r="G53" s="41" t="s">
        <v>48</v>
      </c>
      <c r="H53" s="44">
        <v>44615</v>
      </c>
    </row>
    <row r="54" spans="1:8">
      <c r="A54" s="45">
        <f t="shared" si="1"/>
        <v>53</v>
      </c>
      <c r="B54" s="46" t="s">
        <v>297</v>
      </c>
      <c r="C54" s="41">
        <v>359</v>
      </c>
      <c r="D54" s="47" t="s">
        <v>317</v>
      </c>
      <c r="E54" s="41" t="s">
        <v>318</v>
      </c>
      <c r="F54" s="41">
        <v>13300</v>
      </c>
      <c r="G54" s="41" t="s">
        <v>48</v>
      </c>
      <c r="H54" s="44">
        <v>44615</v>
      </c>
    </row>
    <row r="55" spans="1:8">
      <c r="A55" s="45">
        <f t="shared" si="1"/>
        <v>54</v>
      </c>
      <c r="B55" s="46" t="s">
        <v>297</v>
      </c>
      <c r="C55" s="41">
        <v>365</v>
      </c>
      <c r="D55" s="41" t="s">
        <v>322</v>
      </c>
      <c r="E55" s="41" t="s">
        <v>323</v>
      </c>
      <c r="F55" s="45">
        <v>4301</v>
      </c>
      <c r="G55" s="41" t="s">
        <v>48</v>
      </c>
      <c r="H55" s="44">
        <v>44615</v>
      </c>
    </row>
    <row r="56" spans="1:8">
      <c r="A56" s="45">
        <f t="shared" si="1"/>
        <v>55</v>
      </c>
      <c r="B56" s="46" t="s">
        <v>297</v>
      </c>
      <c r="C56" s="41">
        <v>379</v>
      </c>
      <c r="D56" s="41" t="s">
        <v>327</v>
      </c>
      <c r="E56" s="41" t="s">
        <v>328</v>
      </c>
      <c r="F56" s="41">
        <v>6830</v>
      </c>
      <c r="G56" s="41" t="s">
        <v>48</v>
      </c>
      <c r="H56" s="44">
        <v>44615</v>
      </c>
    </row>
    <row r="57" spans="1:8">
      <c r="A57" s="45">
        <f t="shared" si="1"/>
        <v>56</v>
      </c>
      <c r="B57" s="46" t="s">
        <v>297</v>
      </c>
      <c r="C57" s="41">
        <v>513</v>
      </c>
      <c r="D57" s="41" t="s">
        <v>332</v>
      </c>
      <c r="E57" s="41" t="s">
        <v>334</v>
      </c>
      <c r="F57" s="45">
        <v>8163</v>
      </c>
      <c r="G57" s="41" t="s">
        <v>626</v>
      </c>
      <c r="H57" s="44">
        <v>44615</v>
      </c>
    </row>
    <row r="58" spans="1:8">
      <c r="A58" s="45">
        <f t="shared" si="1"/>
        <v>57</v>
      </c>
      <c r="B58" s="46" t="s">
        <v>297</v>
      </c>
      <c r="C58" s="41">
        <v>570</v>
      </c>
      <c r="D58" s="41" t="s">
        <v>340</v>
      </c>
      <c r="E58" s="41" t="s">
        <v>341</v>
      </c>
      <c r="F58" s="41">
        <v>11537</v>
      </c>
      <c r="G58" s="41" t="s">
        <v>48</v>
      </c>
      <c r="H58" s="44">
        <v>44615</v>
      </c>
    </row>
    <row r="59" spans="1:8">
      <c r="A59" s="45">
        <f t="shared" si="1"/>
        <v>58</v>
      </c>
      <c r="B59" s="46" t="s">
        <v>297</v>
      </c>
      <c r="C59" s="41">
        <v>582</v>
      </c>
      <c r="D59" s="41" t="s">
        <v>343</v>
      </c>
      <c r="E59" s="41" t="s">
        <v>344</v>
      </c>
      <c r="F59" s="41">
        <v>4044</v>
      </c>
      <c r="G59" s="41" t="s">
        <v>48</v>
      </c>
      <c r="H59" s="44">
        <v>44615</v>
      </c>
    </row>
    <row r="60" spans="1:8">
      <c r="A60" s="45">
        <f t="shared" si="1"/>
        <v>59</v>
      </c>
      <c r="B60" s="46" t="s">
        <v>297</v>
      </c>
      <c r="C60" s="41">
        <v>726</v>
      </c>
      <c r="D60" s="41" t="s">
        <v>351</v>
      </c>
      <c r="E60" s="41" t="s">
        <v>352</v>
      </c>
      <c r="F60" s="45">
        <v>6607</v>
      </c>
      <c r="G60" s="41" t="s">
        <v>48</v>
      </c>
      <c r="H60" s="44">
        <v>44615</v>
      </c>
    </row>
    <row r="61" spans="1:8">
      <c r="A61" s="45">
        <f t="shared" si="1"/>
        <v>60</v>
      </c>
      <c r="B61" s="46" t="s">
        <v>297</v>
      </c>
      <c r="C61" s="41">
        <v>727</v>
      </c>
      <c r="D61" s="41" t="s">
        <v>356</v>
      </c>
      <c r="E61" s="41" t="s">
        <v>357</v>
      </c>
      <c r="F61" s="41">
        <v>8060</v>
      </c>
      <c r="G61" s="41" t="s">
        <v>48</v>
      </c>
      <c r="H61" s="44">
        <v>44615</v>
      </c>
    </row>
    <row r="62" spans="1:8">
      <c r="A62" s="45">
        <f t="shared" si="1"/>
        <v>61</v>
      </c>
      <c r="B62" s="46" t="s">
        <v>297</v>
      </c>
      <c r="C62" s="41">
        <v>745</v>
      </c>
      <c r="D62" s="41" t="s">
        <v>359</v>
      </c>
      <c r="E62" s="41" t="s">
        <v>360</v>
      </c>
      <c r="F62" s="41">
        <v>11504</v>
      </c>
      <c r="G62" s="41" t="s">
        <v>48</v>
      </c>
      <c r="H62" s="44">
        <v>44615</v>
      </c>
    </row>
    <row r="63" spans="1:8">
      <c r="A63" s="45">
        <f t="shared" si="1"/>
        <v>62</v>
      </c>
      <c r="B63" s="46" t="s">
        <v>297</v>
      </c>
      <c r="C63" s="45">
        <v>752</v>
      </c>
      <c r="D63" s="41" t="s">
        <v>363</v>
      </c>
      <c r="E63" s="52" t="s">
        <v>364</v>
      </c>
      <c r="F63" s="41">
        <v>11318</v>
      </c>
      <c r="G63" s="41" t="s">
        <v>48</v>
      </c>
      <c r="H63" s="44">
        <v>44615</v>
      </c>
    </row>
    <row r="64" spans="1:8">
      <c r="A64" s="45">
        <f t="shared" si="1"/>
        <v>63</v>
      </c>
      <c r="B64" s="46" t="s">
        <v>297</v>
      </c>
      <c r="C64" s="41">
        <v>102565</v>
      </c>
      <c r="D64" s="41" t="s">
        <v>367</v>
      </c>
      <c r="E64" s="54" t="s">
        <v>368</v>
      </c>
      <c r="F64" s="55">
        <v>12135</v>
      </c>
      <c r="G64" s="41" t="s">
        <v>48</v>
      </c>
      <c r="H64" s="44">
        <v>44615</v>
      </c>
    </row>
    <row r="65" spans="1:8">
      <c r="A65" s="45">
        <f t="shared" si="1"/>
        <v>64</v>
      </c>
      <c r="B65" s="46" t="s">
        <v>297</v>
      </c>
      <c r="C65" s="41">
        <v>102934</v>
      </c>
      <c r="D65" s="41" t="s">
        <v>372</v>
      </c>
      <c r="E65" s="41" t="s">
        <v>373</v>
      </c>
      <c r="F65" s="41">
        <v>4117</v>
      </c>
      <c r="G65" s="41" t="s">
        <v>48</v>
      </c>
      <c r="H65" s="44">
        <v>44615</v>
      </c>
    </row>
    <row r="66" spans="1:8">
      <c r="A66" s="45">
        <f t="shared" si="1"/>
        <v>65</v>
      </c>
      <c r="B66" s="46" t="s">
        <v>297</v>
      </c>
      <c r="C66" s="41">
        <v>119622</v>
      </c>
      <c r="D66" s="41" t="s">
        <v>377</v>
      </c>
      <c r="E66" s="42" t="s">
        <v>378</v>
      </c>
      <c r="F66" s="48">
        <v>12332</v>
      </c>
      <c r="G66" s="41" t="s">
        <v>48</v>
      </c>
      <c r="H66" s="44">
        <v>44615</v>
      </c>
    </row>
    <row r="67" spans="1:8">
      <c r="A67" s="45">
        <f t="shared" si="1"/>
        <v>66</v>
      </c>
      <c r="B67" s="46" t="s">
        <v>297</v>
      </c>
      <c r="C67" s="41">
        <v>103198</v>
      </c>
      <c r="D67" s="41" t="s">
        <v>381</v>
      </c>
      <c r="E67" s="42" t="s">
        <v>382</v>
      </c>
      <c r="F67" s="48">
        <v>12505</v>
      </c>
      <c r="G67" s="41" t="s">
        <v>383</v>
      </c>
      <c r="H67" s="44">
        <v>44615</v>
      </c>
    </row>
    <row r="68" spans="1:8">
      <c r="A68" s="45">
        <f t="shared" ref="A68:A99" si="2">A67+1</f>
        <v>67</v>
      </c>
      <c r="B68" s="46" t="s">
        <v>297</v>
      </c>
      <c r="C68" s="41">
        <v>104429</v>
      </c>
      <c r="D68" s="41" t="s">
        <v>387</v>
      </c>
      <c r="E68" s="42" t="s">
        <v>388</v>
      </c>
      <c r="F68" s="48">
        <v>12451</v>
      </c>
      <c r="G68" s="41" t="s">
        <v>48</v>
      </c>
      <c r="H68" s="44">
        <v>44615</v>
      </c>
    </row>
    <row r="69" spans="1:8">
      <c r="A69" s="45">
        <f t="shared" si="2"/>
        <v>68</v>
      </c>
      <c r="B69" s="46" t="s">
        <v>297</v>
      </c>
      <c r="C69" s="41">
        <v>105267</v>
      </c>
      <c r="D69" s="41" t="s">
        <v>390</v>
      </c>
      <c r="E69" s="42" t="s">
        <v>391</v>
      </c>
      <c r="F69" s="48">
        <v>12497</v>
      </c>
      <c r="G69" s="41" t="s">
        <v>48</v>
      </c>
      <c r="H69" s="44">
        <v>44615</v>
      </c>
    </row>
    <row r="70" spans="1:8">
      <c r="A70" s="45">
        <f t="shared" si="2"/>
        <v>69</v>
      </c>
      <c r="B70" s="46" t="s">
        <v>297</v>
      </c>
      <c r="C70" s="41">
        <v>106399</v>
      </c>
      <c r="D70" s="41" t="s">
        <v>395</v>
      </c>
      <c r="E70" s="41" t="s">
        <v>396</v>
      </c>
      <c r="F70" s="41">
        <v>13940</v>
      </c>
      <c r="G70" s="41" t="s">
        <v>48</v>
      </c>
      <c r="H70" s="44">
        <v>44615</v>
      </c>
    </row>
    <row r="71" spans="1:8">
      <c r="A71" s="45">
        <f t="shared" si="2"/>
        <v>70</v>
      </c>
      <c r="B71" s="46" t="s">
        <v>297</v>
      </c>
      <c r="C71" s="41">
        <v>106569</v>
      </c>
      <c r="D71" s="41" t="s">
        <v>400</v>
      </c>
      <c r="E71" s="41" t="s">
        <v>401</v>
      </c>
      <c r="F71" s="41">
        <v>10468</v>
      </c>
      <c r="G71" s="41" t="s">
        <v>48</v>
      </c>
      <c r="H71" s="44">
        <v>44615</v>
      </c>
    </row>
    <row r="72" spans="1:8">
      <c r="A72" s="45">
        <f t="shared" si="2"/>
        <v>71</v>
      </c>
      <c r="B72" s="46" t="s">
        <v>297</v>
      </c>
      <c r="C72" s="41">
        <v>108277</v>
      </c>
      <c r="D72" s="41" t="s">
        <v>405</v>
      </c>
      <c r="E72" s="50" t="s">
        <v>406</v>
      </c>
      <c r="F72" s="41">
        <v>12255</v>
      </c>
      <c r="G72" s="41" t="s">
        <v>48</v>
      </c>
      <c r="H72" s="44">
        <v>44615</v>
      </c>
    </row>
    <row r="73" spans="1:8">
      <c r="A73" s="45">
        <f t="shared" si="2"/>
        <v>72</v>
      </c>
      <c r="B73" s="46" t="s">
        <v>297</v>
      </c>
      <c r="C73" s="41">
        <v>111219</v>
      </c>
      <c r="D73" s="47" t="s">
        <v>410</v>
      </c>
      <c r="E73" s="41" t="s">
        <v>411</v>
      </c>
      <c r="F73" s="41">
        <v>11453</v>
      </c>
      <c r="G73" s="41" t="s">
        <v>48</v>
      </c>
      <c r="H73" s="44">
        <v>44615</v>
      </c>
    </row>
    <row r="74" spans="1:8">
      <c r="A74" s="45">
        <f t="shared" si="2"/>
        <v>73</v>
      </c>
      <c r="B74" s="46" t="s">
        <v>297</v>
      </c>
      <c r="C74" s="41">
        <v>112415</v>
      </c>
      <c r="D74" s="41" t="s">
        <v>416</v>
      </c>
      <c r="E74" s="47" t="s">
        <v>417</v>
      </c>
      <c r="F74" s="41">
        <v>4188</v>
      </c>
      <c r="G74" s="41" t="s">
        <v>48</v>
      </c>
      <c r="H74" s="44">
        <v>44615</v>
      </c>
    </row>
    <row r="75" spans="1:8">
      <c r="A75" s="45">
        <f t="shared" si="2"/>
        <v>74</v>
      </c>
      <c r="B75" s="46" t="s">
        <v>297</v>
      </c>
      <c r="C75" s="41">
        <v>112888</v>
      </c>
      <c r="D75" s="41" t="s">
        <v>419</v>
      </c>
      <c r="E75" s="50" t="s">
        <v>420</v>
      </c>
      <c r="F75" s="41">
        <v>12954</v>
      </c>
      <c r="G75" s="41" t="s">
        <v>48</v>
      </c>
      <c r="H75" s="44">
        <v>44615</v>
      </c>
    </row>
    <row r="76" spans="1:8">
      <c r="A76" s="45">
        <f t="shared" si="2"/>
        <v>75</v>
      </c>
      <c r="B76" s="46" t="s">
        <v>297</v>
      </c>
      <c r="C76" s="41">
        <v>113025</v>
      </c>
      <c r="D76" s="41" t="s">
        <v>423</v>
      </c>
      <c r="E76" s="54" t="s">
        <v>424</v>
      </c>
      <c r="F76" s="55">
        <v>12144</v>
      </c>
      <c r="G76" s="41" t="s">
        <v>48</v>
      </c>
      <c r="H76" s="44">
        <v>44615</v>
      </c>
    </row>
    <row r="77" spans="1:8">
      <c r="A77" s="45">
        <f t="shared" si="2"/>
        <v>76</v>
      </c>
      <c r="B77" s="46" t="s">
        <v>297</v>
      </c>
      <c r="C77" s="41">
        <v>113298</v>
      </c>
      <c r="D77" s="41" t="s">
        <v>426</v>
      </c>
      <c r="E77" s="50" t="s">
        <v>427</v>
      </c>
      <c r="F77" s="41">
        <v>12989</v>
      </c>
      <c r="G77" s="41" t="s">
        <v>48</v>
      </c>
      <c r="H77" s="44">
        <v>44615</v>
      </c>
    </row>
    <row r="78" spans="1:8">
      <c r="A78" s="45">
        <f t="shared" si="2"/>
        <v>77</v>
      </c>
      <c r="B78" s="46" t="s">
        <v>297</v>
      </c>
      <c r="C78" s="50">
        <v>113833</v>
      </c>
      <c r="D78" s="50" t="s">
        <v>430</v>
      </c>
      <c r="E78" s="50" t="s">
        <v>431</v>
      </c>
      <c r="F78" s="41">
        <v>11624</v>
      </c>
      <c r="G78" s="41" t="s">
        <v>48</v>
      </c>
      <c r="H78" s="44">
        <v>44615</v>
      </c>
    </row>
    <row r="79" spans="1:8">
      <c r="A79" s="45">
        <f t="shared" si="2"/>
        <v>78</v>
      </c>
      <c r="B79" s="46" t="s">
        <v>297</v>
      </c>
      <c r="C79" s="41">
        <v>114286</v>
      </c>
      <c r="D79" s="47" t="s">
        <v>433</v>
      </c>
      <c r="E79" s="42" t="s">
        <v>434</v>
      </c>
      <c r="F79" s="48">
        <v>12471</v>
      </c>
      <c r="G79" s="41" t="s">
        <v>48</v>
      </c>
      <c r="H79" s="44">
        <v>44615</v>
      </c>
    </row>
    <row r="80" spans="1:8">
      <c r="A80" s="45">
        <f t="shared" si="2"/>
        <v>79</v>
      </c>
      <c r="B80" s="46" t="s">
        <v>297</v>
      </c>
      <c r="C80" s="41">
        <v>116773</v>
      </c>
      <c r="D80" s="41" t="s">
        <v>438</v>
      </c>
      <c r="E80" s="56" t="s">
        <v>439</v>
      </c>
      <c r="F80" s="57">
        <v>13149</v>
      </c>
      <c r="G80" s="41" t="s">
        <v>48</v>
      </c>
      <c r="H80" s="44">
        <v>44615</v>
      </c>
    </row>
    <row r="81" spans="1:8">
      <c r="A81" s="45">
        <f t="shared" si="2"/>
        <v>80</v>
      </c>
      <c r="B81" s="46" t="s">
        <v>297</v>
      </c>
      <c r="C81" s="41">
        <v>117491</v>
      </c>
      <c r="D81" s="47" t="s">
        <v>441</v>
      </c>
      <c r="E81" s="50" t="s">
        <v>442</v>
      </c>
      <c r="F81" s="41">
        <v>12909</v>
      </c>
      <c r="G81" s="41" t="s">
        <v>48</v>
      </c>
      <c r="H81" s="44">
        <v>44615</v>
      </c>
    </row>
    <row r="82" spans="1:8">
      <c r="A82" s="45">
        <f t="shared" si="2"/>
        <v>81</v>
      </c>
      <c r="B82" s="46" t="s">
        <v>297</v>
      </c>
      <c r="C82" s="41">
        <v>118151</v>
      </c>
      <c r="D82" s="41" t="s">
        <v>444</v>
      </c>
      <c r="E82" s="43" t="s">
        <v>445</v>
      </c>
      <c r="F82" s="48">
        <v>12185</v>
      </c>
      <c r="G82" s="41" t="s">
        <v>48</v>
      </c>
      <c r="H82" s="44">
        <v>44615</v>
      </c>
    </row>
    <row r="83" spans="1:8">
      <c r="A83" s="45">
        <f t="shared" si="2"/>
        <v>82</v>
      </c>
      <c r="B83" s="46" t="s">
        <v>297</v>
      </c>
      <c r="C83" s="41">
        <v>118951</v>
      </c>
      <c r="D83" s="41" t="s">
        <v>447</v>
      </c>
      <c r="E83" s="41" t="s">
        <v>448</v>
      </c>
      <c r="F83" s="41">
        <v>12158</v>
      </c>
      <c r="G83" s="41" t="s">
        <v>48</v>
      </c>
      <c r="H83" s="44">
        <v>44615</v>
      </c>
    </row>
    <row r="84" spans="1:8">
      <c r="A84" s="45">
        <f t="shared" si="2"/>
        <v>83</v>
      </c>
      <c r="B84" s="46" t="s">
        <v>297</v>
      </c>
      <c r="C84" s="41">
        <v>119263</v>
      </c>
      <c r="D84" s="41" t="s">
        <v>450</v>
      </c>
      <c r="E84" s="41" t="s">
        <v>451</v>
      </c>
      <c r="F84" s="45">
        <v>12718</v>
      </c>
      <c r="G84" s="41" t="s">
        <v>48</v>
      </c>
      <c r="H84" s="44">
        <v>44615</v>
      </c>
    </row>
    <row r="85" spans="1:8">
      <c r="A85" s="45">
        <f t="shared" si="2"/>
        <v>84</v>
      </c>
      <c r="B85" s="46" t="s">
        <v>453</v>
      </c>
      <c r="C85" s="41">
        <v>341</v>
      </c>
      <c r="D85" s="41" t="s">
        <v>454</v>
      </c>
      <c r="E85" s="41" t="s">
        <v>455</v>
      </c>
      <c r="F85" s="41">
        <v>4450</v>
      </c>
      <c r="G85" s="41" t="s">
        <v>48</v>
      </c>
      <c r="H85" s="44">
        <v>44615</v>
      </c>
    </row>
    <row r="86" spans="1:8">
      <c r="A86" s="45">
        <f t="shared" si="2"/>
        <v>85</v>
      </c>
      <c r="B86" s="46" t="s">
        <v>453</v>
      </c>
      <c r="C86" s="41">
        <v>539</v>
      </c>
      <c r="D86" s="41" t="s">
        <v>461</v>
      </c>
      <c r="E86" s="41" t="s">
        <v>462</v>
      </c>
      <c r="F86" s="45">
        <v>9320</v>
      </c>
      <c r="G86" s="41" t="s">
        <v>48</v>
      </c>
      <c r="H86" s="44">
        <v>44615</v>
      </c>
    </row>
    <row r="87" spans="1:8">
      <c r="A87" s="45">
        <f t="shared" si="2"/>
        <v>86</v>
      </c>
      <c r="B87" s="46" t="s">
        <v>453</v>
      </c>
      <c r="C87" s="41">
        <v>123007</v>
      </c>
      <c r="D87" s="41" t="s">
        <v>464</v>
      </c>
      <c r="E87" s="41" t="s">
        <v>465</v>
      </c>
      <c r="F87" s="45">
        <v>6733</v>
      </c>
      <c r="G87" s="41" t="s">
        <v>48</v>
      </c>
      <c r="H87" s="44">
        <v>44615</v>
      </c>
    </row>
    <row r="88" spans="1:8">
      <c r="A88" s="45">
        <f t="shared" si="2"/>
        <v>87</v>
      </c>
      <c r="B88" s="46" t="s">
        <v>453</v>
      </c>
      <c r="C88" s="41">
        <v>549</v>
      </c>
      <c r="D88" s="41" t="s">
        <v>467</v>
      </c>
      <c r="E88" s="41" t="s">
        <v>468</v>
      </c>
      <c r="F88" s="41">
        <v>6731</v>
      </c>
      <c r="G88" s="41" t="s">
        <v>48</v>
      </c>
      <c r="H88" s="44">
        <v>44615</v>
      </c>
    </row>
    <row r="89" spans="1:8">
      <c r="A89" s="45">
        <f t="shared" si="2"/>
        <v>88</v>
      </c>
      <c r="B89" s="46" t="s">
        <v>453</v>
      </c>
      <c r="C89" s="41">
        <v>591</v>
      </c>
      <c r="D89" s="47" t="s">
        <v>470</v>
      </c>
      <c r="E89" s="41" t="s">
        <v>471</v>
      </c>
      <c r="F89" s="45">
        <v>5764</v>
      </c>
      <c r="G89" s="41" t="s">
        <v>48</v>
      </c>
      <c r="H89" s="44">
        <v>44615</v>
      </c>
    </row>
    <row r="90" spans="1:8">
      <c r="A90" s="45">
        <f t="shared" si="2"/>
        <v>89</v>
      </c>
      <c r="B90" s="46" t="s">
        <v>453</v>
      </c>
      <c r="C90" s="41">
        <v>594</v>
      </c>
      <c r="D90" s="41" t="s">
        <v>473</v>
      </c>
      <c r="E90" s="41" t="s">
        <v>474</v>
      </c>
      <c r="F90" s="41">
        <v>6148</v>
      </c>
      <c r="G90" s="41" t="s">
        <v>48</v>
      </c>
      <c r="H90" s="44">
        <v>44615</v>
      </c>
    </row>
    <row r="91" spans="1:8">
      <c r="A91" s="45">
        <f t="shared" si="2"/>
        <v>90</v>
      </c>
      <c r="B91" s="46" t="s">
        <v>453</v>
      </c>
      <c r="C91" s="41">
        <v>716</v>
      </c>
      <c r="D91" s="41" t="s">
        <v>476</v>
      </c>
      <c r="E91" s="41" t="s">
        <v>477</v>
      </c>
      <c r="F91" s="41">
        <v>6473</v>
      </c>
      <c r="G91" s="41" t="s">
        <v>48</v>
      </c>
      <c r="H91" s="44">
        <v>44615</v>
      </c>
    </row>
    <row r="92" spans="1:8">
      <c r="A92" s="45">
        <f t="shared" si="2"/>
        <v>91</v>
      </c>
      <c r="B92" s="46" t="s">
        <v>453</v>
      </c>
      <c r="C92" s="41">
        <v>717</v>
      </c>
      <c r="D92" s="47" t="s">
        <v>479</v>
      </c>
      <c r="E92" s="41" t="s">
        <v>480</v>
      </c>
      <c r="F92" s="45">
        <v>6752</v>
      </c>
      <c r="G92" s="41" t="s">
        <v>48</v>
      </c>
      <c r="H92" s="44">
        <v>44615</v>
      </c>
    </row>
    <row r="93" spans="1:8">
      <c r="A93" s="45">
        <f t="shared" si="2"/>
        <v>92</v>
      </c>
      <c r="B93" s="46" t="s">
        <v>453</v>
      </c>
      <c r="C93" s="41">
        <v>721</v>
      </c>
      <c r="D93" s="41" t="s">
        <v>485</v>
      </c>
      <c r="E93" s="41" t="s">
        <v>486</v>
      </c>
      <c r="F93" s="41">
        <v>7011</v>
      </c>
      <c r="G93" s="41" t="s">
        <v>48</v>
      </c>
      <c r="H93" s="44">
        <v>44615</v>
      </c>
    </row>
    <row r="94" spans="1:8">
      <c r="A94" s="45">
        <f t="shared" si="2"/>
        <v>93</v>
      </c>
      <c r="B94" s="46" t="s">
        <v>453</v>
      </c>
      <c r="C94" s="41">
        <v>732</v>
      </c>
      <c r="D94" s="41" t="s">
        <v>489</v>
      </c>
      <c r="E94" s="41" t="s">
        <v>490</v>
      </c>
      <c r="F94" s="41">
        <v>9138</v>
      </c>
      <c r="G94" s="41" t="s">
        <v>48</v>
      </c>
      <c r="H94" s="44">
        <v>44615</v>
      </c>
    </row>
    <row r="95" spans="1:8">
      <c r="A95" s="45">
        <f t="shared" si="2"/>
        <v>94</v>
      </c>
      <c r="B95" s="46" t="s">
        <v>453</v>
      </c>
      <c r="C95" s="41">
        <v>746</v>
      </c>
      <c r="D95" s="41" t="s">
        <v>492</v>
      </c>
      <c r="E95" s="41" t="s">
        <v>493</v>
      </c>
      <c r="F95" s="41">
        <v>4028</v>
      </c>
      <c r="G95" s="41" t="s">
        <v>48</v>
      </c>
      <c r="H95" s="44">
        <v>44615</v>
      </c>
    </row>
    <row r="96" spans="1:8">
      <c r="A96" s="45">
        <f t="shared" si="2"/>
        <v>95</v>
      </c>
      <c r="B96" s="46" t="s">
        <v>453</v>
      </c>
      <c r="C96" s="41">
        <v>748</v>
      </c>
      <c r="D96" s="47" t="s">
        <v>496</v>
      </c>
      <c r="E96" s="41" t="s">
        <v>497</v>
      </c>
      <c r="F96" s="41">
        <v>6537</v>
      </c>
      <c r="G96" s="41" t="s">
        <v>48</v>
      </c>
      <c r="H96" s="44">
        <v>44615</v>
      </c>
    </row>
    <row r="97" spans="1:8">
      <c r="A97" s="45">
        <f t="shared" si="2"/>
        <v>96</v>
      </c>
      <c r="B97" s="46" t="s">
        <v>453</v>
      </c>
      <c r="C97" s="41">
        <v>122718</v>
      </c>
      <c r="D97" s="41" t="s">
        <v>499</v>
      </c>
      <c r="E97" s="43" t="s">
        <v>500</v>
      </c>
      <c r="F97" s="48">
        <v>12184</v>
      </c>
      <c r="G97" s="41" t="s">
        <v>48</v>
      </c>
      <c r="H97" s="44">
        <v>44615</v>
      </c>
    </row>
    <row r="98" spans="1:8">
      <c r="A98" s="45">
        <f t="shared" si="2"/>
        <v>97</v>
      </c>
      <c r="B98" s="46" t="s">
        <v>453</v>
      </c>
      <c r="C98" s="41">
        <v>102564</v>
      </c>
      <c r="D98" s="47" t="s">
        <v>502</v>
      </c>
      <c r="E98" s="41" t="s">
        <v>503</v>
      </c>
      <c r="F98" s="45">
        <v>8113</v>
      </c>
      <c r="G98" s="41" t="s">
        <v>48</v>
      </c>
      <c r="H98" s="44">
        <v>44615</v>
      </c>
    </row>
    <row r="99" spans="1:8">
      <c r="A99" s="45">
        <f t="shared" si="2"/>
        <v>98</v>
      </c>
      <c r="B99" s="46" t="s">
        <v>453</v>
      </c>
      <c r="C99" s="41">
        <v>104533</v>
      </c>
      <c r="D99" s="41" t="s">
        <v>505</v>
      </c>
      <c r="E99" s="54" t="s">
        <v>506</v>
      </c>
      <c r="F99" s="55">
        <v>12136</v>
      </c>
      <c r="G99" s="41" t="s">
        <v>48</v>
      </c>
      <c r="H99" s="44">
        <v>44615</v>
      </c>
    </row>
    <row r="100" spans="1:8">
      <c r="A100" s="45">
        <f t="shared" ref="A100:A130" si="3">A99+1</f>
        <v>99</v>
      </c>
      <c r="B100" s="46" t="s">
        <v>453</v>
      </c>
      <c r="C100" s="41">
        <v>107728</v>
      </c>
      <c r="D100" s="47" t="s">
        <v>509</v>
      </c>
      <c r="E100" s="56" t="s">
        <v>510</v>
      </c>
      <c r="F100" s="57">
        <v>13397</v>
      </c>
      <c r="G100" s="41" t="s">
        <v>48</v>
      </c>
      <c r="H100" s="44">
        <v>44615</v>
      </c>
    </row>
    <row r="101" spans="1:8">
      <c r="A101" s="45">
        <f t="shared" si="3"/>
        <v>100</v>
      </c>
      <c r="B101" s="46" t="s">
        <v>453</v>
      </c>
      <c r="C101" s="41">
        <v>122686</v>
      </c>
      <c r="D101" s="47" t="s">
        <v>513</v>
      </c>
      <c r="E101" s="41" t="s">
        <v>514</v>
      </c>
      <c r="F101" s="41">
        <v>8068</v>
      </c>
      <c r="G101" s="41" t="s">
        <v>48</v>
      </c>
      <c r="H101" s="44">
        <v>44615</v>
      </c>
    </row>
    <row r="102" spans="1:8">
      <c r="A102" s="45">
        <f t="shared" si="3"/>
        <v>101</v>
      </c>
      <c r="B102" s="46" t="s">
        <v>453</v>
      </c>
      <c r="C102" s="41">
        <v>111400</v>
      </c>
      <c r="D102" s="41" t="s">
        <v>516</v>
      </c>
      <c r="E102" s="41" t="s">
        <v>517</v>
      </c>
      <c r="F102" s="45">
        <v>4310</v>
      </c>
      <c r="G102" s="41" t="s">
        <v>48</v>
      </c>
      <c r="H102" s="44">
        <v>44615</v>
      </c>
    </row>
    <row r="103" spans="1:8">
      <c r="A103" s="45">
        <f t="shared" si="3"/>
        <v>102</v>
      </c>
      <c r="B103" s="46" t="s">
        <v>453</v>
      </c>
      <c r="C103" s="41">
        <v>117923</v>
      </c>
      <c r="D103" s="47" t="s">
        <v>524</v>
      </c>
      <c r="E103" s="41" t="s">
        <v>525</v>
      </c>
      <c r="F103" s="41">
        <v>11977</v>
      </c>
      <c r="G103" s="41" t="s">
        <v>48</v>
      </c>
      <c r="H103" s="44">
        <v>44615</v>
      </c>
    </row>
    <row r="104" ht="15" customHeight="1" spans="1:8">
      <c r="A104" s="45">
        <f t="shared" si="3"/>
        <v>103</v>
      </c>
      <c r="B104" s="41" t="s">
        <v>527</v>
      </c>
      <c r="C104" s="41">
        <v>52</v>
      </c>
      <c r="D104" s="41" t="s">
        <v>528</v>
      </c>
      <c r="E104" s="41" t="s">
        <v>627</v>
      </c>
      <c r="F104" s="41">
        <v>10218</v>
      </c>
      <c r="G104" s="41" t="s">
        <v>48</v>
      </c>
      <c r="H104" s="44">
        <v>44615</v>
      </c>
    </row>
    <row r="105" spans="1:8">
      <c r="A105" s="45">
        <f t="shared" si="3"/>
        <v>104</v>
      </c>
      <c r="B105" s="46" t="s">
        <v>527</v>
      </c>
      <c r="C105" s="41">
        <v>104428</v>
      </c>
      <c r="D105" s="41" t="s">
        <v>530</v>
      </c>
      <c r="E105" s="41" t="s">
        <v>531</v>
      </c>
      <c r="F105" s="45">
        <v>6472</v>
      </c>
      <c r="G105" s="41" t="s">
        <v>48</v>
      </c>
      <c r="H105" s="44">
        <v>44615</v>
      </c>
    </row>
    <row r="106" spans="1:8">
      <c r="A106" s="45">
        <f t="shared" si="3"/>
        <v>105</v>
      </c>
      <c r="B106" s="46" t="s">
        <v>527</v>
      </c>
      <c r="C106" s="41">
        <v>54</v>
      </c>
      <c r="D106" s="41" t="s">
        <v>533</v>
      </c>
      <c r="E106" s="41" t="s">
        <v>534</v>
      </c>
      <c r="F106" s="41">
        <v>6884</v>
      </c>
      <c r="G106" s="41" t="s">
        <v>48</v>
      </c>
      <c r="H106" s="44">
        <v>44615</v>
      </c>
    </row>
    <row r="107" spans="1:8">
      <c r="A107" s="45">
        <f t="shared" si="3"/>
        <v>106</v>
      </c>
      <c r="B107" s="46" t="s">
        <v>527</v>
      </c>
      <c r="C107" s="41">
        <v>122176</v>
      </c>
      <c r="D107" s="41" t="s">
        <v>537</v>
      </c>
      <c r="E107" s="41" t="s">
        <v>538</v>
      </c>
      <c r="F107" s="45">
        <v>10808</v>
      </c>
      <c r="G107" s="41" t="s">
        <v>48</v>
      </c>
      <c r="H107" s="44">
        <v>44615</v>
      </c>
    </row>
    <row r="108" spans="1:8">
      <c r="A108" s="45">
        <f t="shared" si="3"/>
        <v>107</v>
      </c>
      <c r="B108" s="46" t="s">
        <v>527</v>
      </c>
      <c r="C108" s="41">
        <v>56</v>
      </c>
      <c r="D108" s="41" t="s">
        <v>540</v>
      </c>
      <c r="E108" s="41" t="s">
        <v>541</v>
      </c>
      <c r="F108" s="41">
        <v>10983</v>
      </c>
      <c r="G108" s="41" t="s">
        <v>48</v>
      </c>
      <c r="H108" s="44">
        <v>44615</v>
      </c>
    </row>
    <row r="109" spans="1:8">
      <c r="A109" s="45">
        <f t="shared" si="3"/>
        <v>108</v>
      </c>
      <c r="B109" s="46" t="s">
        <v>527</v>
      </c>
      <c r="C109" s="41">
        <v>329</v>
      </c>
      <c r="D109" s="41" t="s">
        <v>543</v>
      </c>
      <c r="E109" s="41" t="s">
        <v>544</v>
      </c>
      <c r="F109" s="41">
        <v>9988</v>
      </c>
      <c r="G109" s="41" t="s">
        <v>48</v>
      </c>
      <c r="H109" s="44">
        <v>44615</v>
      </c>
    </row>
    <row r="110" spans="1:8">
      <c r="A110" s="45">
        <f t="shared" si="3"/>
        <v>109</v>
      </c>
      <c r="B110" s="46" t="s">
        <v>527</v>
      </c>
      <c r="C110" s="41">
        <v>351</v>
      </c>
      <c r="D110" s="41" t="s">
        <v>546</v>
      </c>
      <c r="E110" s="41" t="s">
        <v>547</v>
      </c>
      <c r="F110" s="45">
        <v>8594</v>
      </c>
      <c r="G110" s="41" t="s">
        <v>48</v>
      </c>
      <c r="H110" s="44">
        <v>44615</v>
      </c>
    </row>
    <row r="111" spans="1:8">
      <c r="A111" s="45">
        <f t="shared" si="3"/>
        <v>110</v>
      </c>
      <c r="B111" s="46" t="s">
        <v>527</v>
      </c>
      <c r="C111" s="41">
        <v>367</v>
      </c>
      <c r="D111" s="41" t="s">
        <v>550</v>
      </c>
      <c r="E111" s="41" t="s">
        <v>551</v>
      </c>
      <c r="F111" s="41">
        <v>10043</v>
      </c>
      <c r="G111" s="41" t="s">
        <v>48</v>
      </c>
      <c r="H111" s="44">
        <v>44615</v>
      </c>
    </row>
    <row r="112" spans="1:8">
      <c r="A112" s="45">
        <f t="shared" si="3"/>
        <v>111</v>
      </c>
      <c r="B112" s="46" t="s">
        <v>527</v>
      </c>
      <c r="C112" s="41">
        <v>587</v>
      </c>
      <c r="D112" s="41" t="s">
        <v>553</v>
      </c>
      <c r="E112" s="41" t="s">
        <v>554</v>
      </c>
      <c r="F112" s="41">
        <v>8073</v>
      </c>
      <c r="G112" s="41" t="s">
        <v>48</v>
      </c>
      <c r="H112" s="44">
        <v>44615</v>
      </c>
    </row>
    <row r="113" spans="1:8">
      <c r="A113" s="45">
        <f t="shared" si="3"/>
        <v>112</v>
      </c>
      <c r="B113" s="46" t="s">
        <v>527</v>
      </c>
      <c r="C113" s="41">
        <v>704</v>
      </c>
      <c r="D113" s="41" t="s">
        <v>556</v>
      </c>
      <c r="E113" s="41" t="s">
        <v>557</v>
      </c>
      <c r="F113" s="41">
        <v>6385</v>
      </c>
      <c r="G113" s="41" t="s">
        <v>48</v>
      </c>
      <c r="H113" s="44">
        <v>44615</v>
      </c>
    </row>
    <row r="114" spans="1:8">
      <c r="A114" s="45">
        <f t="shared" si="3"/>
        <v>113</v>
      </c>
      <c r="B114" s="46" t="s">
        <v>527</v>
      </c>
      <c r="C114" s="41">
        <v>706</v>
      </c>
      <c r="D114" s="41" t="s">
        <v>559</v>
      </c>
      <c r="E114" s="41" t="s">
        <v>560</v>
      </c>
      <c r="F114" s="45">
        <v>6506</v>
      </c>
      <c r="G114" s="41" t="s">
        <v>48</v>
      </c>
      <c r="H114" s="44">
        <v>44615</v>
      </c>
    </row>
    <row r="115" spans="1:8">
      <c r="A115" s="45">
        <f t="shared" si="3"/>
        <v>114</v>
      </c>
      <c r="B115" s="46" t="s">
        <v>527</v>
      </c>
      <c r="C115" s="41">
        <v>709</v>
      </c>
      <c r="D115" s="41" t="s">
        <v>562</v>
      </c>
      <c r="E115" s="50" t="s">
        <v>563</v>
      </c>
      <c r="F115" s="41">
        <v>12921</v>
      </c>
      <c r="G115" s="41" t="s">
        <v>48</v>
      </c>
      <c r="H115" s="44">
        <v>44615</v>
      </c>
    </row>
    <row r="116" spans="1:8">
      <c r="A116" s="45">
        <f t="shared" si="3"/>
        <v>115</v>
      </c>
      <c r="B116" s="46" t="s">
        <v>527</v>
      </c>
      <c r="C116" s="41">
        <v>710</v>
      </c>
      <c r="D116" s="41" t="s">
        <v>567</v>
      </c>
      <c r="E116" s="41" t="s">
        <v>568</v>
      </c>
      <c r="F116" s="41">
        <v>9527</v>
      </c>
      <c r="G116" s="41" t="s">
        <v>383</v>
      </c>
      <c r="H116" s="44">
        <v>44615</v>
      </c>
    </row>
    <row r="117" spans="1:8">
      <c r="A117" s="45">
        <f t="shared" si="3"/>
        <v>116</v>
      </c>
      <c r="B117" s="46" t="s">
        <v>527</v>
      </c>
      <c r="C117" s="41">
        <v>713</v>
      </c>
      <c r="D117" s="41" t="s">
        <v>570</v>
      </c>
      <c r="E117" s="41" t="s">
        <v>571</v>
      </c>
      <c r="F117" s="45">
        <v>6492</v>
      </c>
      <c r="G117" s="41" t="s">
        <v>48</v>
      </c>
      <c r="H117" s="44">
        <v>44615</v>
      </c>
    </row>
    <row r="118" spans="1:8">
      <c r="A118" s="45">
        <f t="shared" si="3"/>
        <v>117</v>
      </c>
      <c r="B118" s="51" t="s">
        <v>527</v>
      </c>
      <c r="C118" s="41">
        <v>730</v>
      </c>
      <c r="D118" s="41" t="s">
        <v>573</v>
      </c>
      <c r="E118" s="58" t="s">
        <v>574</v>
      </c>
      <c r="F118" s="41">
        <v>4325</v>
      </c>
      <c r="G118" s="41" t="s">
        <v>48</v>
      </c>
      <c r="H118" s="44">
        <v>44615</v>
      </c>
    </row>
    <row r="119" spans="1:8">
      <c r="A119" s="45">
        <f t="shared" si="3"/>
        <v>118</v>
      </c>
      <c r="B119" s="46" t="s">
        <v>527</v>
      </c>
      <c r="C119" s="41">
        <v>738</v>
      </c>
      <c r="D119" s="41" t="s">
        <v>579</v>
      </c>
      <c r="E119" s="41" t="s">
        <v>580</v>
      </c>
      <c r="F119" s="45">
        <v>5698</v>
      </c>
      <c r="G119" s="41" t="s">
        <v>48</v>
      </c>
      <c r="H119" s="44">
        <v>44615</v>
      </c>
    </row>
    <row r="120" spans="1:8">
      <c r="A120" s="45">
        <f t="shared" si="3"/>
        <v>119</v>
      </c>
      <c r="B120" s="46" t="s">
        <v>527</v>
      </c>
      <c r="C120" s="41">
        <v>101453</v>
      </c>
      <c r="D120" s="41" t="s">
        <v>585</v>
      </c>
      <c r="E120" s="41" t="s">
        <v>586</v>
      </c>
      <c r="F120" s="45">
        <v>4518</v>
      </c>
      <c r="G120" s="41" t="s">
        <v>48</v>
      </c>
      <c r="H120" s="44">
        <v>44615</v>
      </c>
    </row>
    <row r="121" spans="1:8">
      <c r="A121" s="45">
        <f t="shared" si="3"/>
        <v>120</v>
      </c>
      <c r="B121" s="46" t="s">
        <v>527</v>
      </c>
      <c r="C121" s="41">
        <v>104838</v>
      </c>
      <c r="D121" s="41" t="s">
        <v>589</v>
      </c>
      <c r="E121" s="41" t="s">
        <v>590</v>
      </c>
      <c r="F121" s="41">
        <v>10955</v>
      </c>
      <c r="G121" s="41" t="s">
        <v>48</v>
      </c>
      <c r="H121" s="44">
        <v>44615</v>
      </c>
    </row>
    <row r="122" spans="1:8">
      <c r="A122" s="45">
        <f t="shared" si="3"/>
        <v>121</v>
      </c>
      <c r="B122" s="51" t="s">
        <v>527</v>
      </c>
      <c r="C122" s="41">
        <v>107658</v>
      </c>
      <c r="D122" s="47" t="s">
        <v>593</v>
      </c>
      <c r="E122" s="41" t="s">
        <v>594</v>
      </c>
      <c r="F122" s="41">
        <v>7388</v>
      </c>
      <c r="G122" s="41" t="s">
        <v>383</v>
      </c>
      <c r="H122" s="44">
        <v>44615</v>
      </c>
    </row>
    <row r="123" spans="1:8">
      <c r="A123" s="45">
        <f t="shared" si="3"/>
        <v>122</v>
      </c>
      <c r="B123" s="46" t="s">
        <v>527</v>
      </c>
      <c r="C123" s="41">
        <v>110378</v>
      </c>
      <c r="D123" s="41" t="s">
        <v>598</v>
      </c>
      <c r="E123" s="41" t="s">
        <v>599</v>
      </c>
      <c r="F123" s="45">
        <v>5521</v>
      </c>
      <c r="G123" s="41" t="s">
        <v>48</v>
      </c>
      <c r="H123" s="44">
        <v>44615</v>
      </c>
    </row>
    <row r="124" spans="1:8">
      <c r="A124" s="45">
        <f t="shared" si="3"/>
        <v>123</v>
      </c>
      <c r="B124" s="46" t="s">
        <v>527</v>
      </c>
      <c r="C124" s="41">
        <v>120844</v>
      </c>
      <c r="D124" s="41" t="s">
        <v>601</v>
      </c>
      <c r="E124" s="41" t="s">
        <v>602</v>
      </c>
      <c r="F124" s="51">
        <v>11119</v>
      </c>
      <c r="G124" s="41" t="s">
        <v>48</v>
      </c>
      <c r="H124" s="44">
        <v>44615</v>
      </c>
    </row>
    <row r="125" spans="1:8">
      <c r="A125" s="45">
        <f t="shared" si="3"/>
        <v>124</v>
      </c>
      <c r="B125" s="46" t="s">
        <v>527</v>
      </c>
      <c r="C125" s="41">
        <v>122906</v>
      </c>
      <c r="D125" s="41" t="s">
        <v>604</v>
      </c>
      <c r="E125" s="41" t="s">
        <v>605</v>
      </c>
      <c r="F125" s="41">
        <v>9328</v>
      </c>
      <c r="G125" s="41" t="s">
        <v>48</v>
      </c>
      <c r="H125" s="44">
        <v>44615</v>
      </c>
    </row>
    <row r="126" spans="1:8">
      <c r="A126" s="45">
        <f t="shared" si="3"/>
        <v>125</v>
      </c>
      <c r="B126" s="46" t="s">
        <v>607</v>
      </c>
      <c r="C126" s="41">
        <v>371</v>
      </c>
      <c r="D126" s="41" t="s">
        <v>608</v>
      </c>
      <c r="E126" s="41" t="s">
        <v>609</v>
      </c>
      <c r="F126" s="41">
        <v>11388</v>
      </c>
      <c r="G126" s="41" t="s">
        <v>48</v>
      </c>
      <c r="H126" s="44">
        <v>44615</v>
      </c>
    </row>
    <row r="127" spans="1:8">
      <c r="A127" s="45">
        <f t="shared" si="3"/>
        <v>126</v>
      </c>
      <c r="B127" s="46" t="s">
        <v>607</v>
      </c>
      <c r="C127" s="41">
        <v>385</v>
      </c>
      <c r="D127" s="41" t="s">
        <v>611</v>
      </c>
      <c r="E127" s="41" t="s">
        <v>612</v>
      </c>
      <c r="F127" s="41">
        <v>7317</v>
      </c>
      <c r="G127" s="41" t="s">
        <v>48</v>
      </c>
      <c r="H127" s="44">
        <v>44615</v>
      </c>
    </row>
    <row r="128" spans="1:8">
      <c r="A128" s="45">
        <f t="shared" si="3"/>
        <v>127</v>
      </c>
      <c r="B128" s="46" t="s">
        <v>607</v>
      </c>
      <c r="C128" s="41">
        <v>514</v>
      </c>
      <c r="D128" s="41" t="s">
        <v>615</v>
      </c>
      <c r="E128" s="41" t="s">
        <v>616</v>
      </c>
      <c r="F128" s="45">
        <v>5406</v>
      </c>
      <c r="G128" s="41" t="s">
        <v>48</v>
      </c>
      <c r="H128" s="44">
        <v>44615</v>
      </c>
    </row>
    <row r="129" spans="1:8">
      <c r="A129" s="45">
        <f t="shared" si="3"/>
        <v>128</v>
      </c>
      <c r="B129" s="46" t="s">
        <v>607</v>
      </c>
      <c r="C129" s="41">
        <v>102567</v>
      </c>
      <c r="D129" s="41" t="s">
        <v>619</v>
      </c>
      <c r="E129" s="41" t="s">
        <v>620</v>
      </c>
      <c r="F129" s="45">
        <v>5954</v>
      </c>
      <c r="G129" s="41" t="s">
        <v>48</v>
      </c>
      <c r="H129" s="44">
        <v>44615</v>
      </c>
    </row>
    <row r="130" spans="1:8">
      <c r="A130" s="45">
        <f t="shared" si="3"/>
        <v>129</v>
      </c>
      <c r="B130" s="46" t="s">
        <v>607</v>
      </c>
      <c r="C130" s="41">
        <v>108656</v>
      </c>
      <c r="D130" s="41" t="s">
        <v>622</v>
      </c>
      <c r="E130" s="41" t="s">
        <v>623</v>
      </c>
      <c r="F130" s="45">
        <v>8489</v>
      </c>
      <c r="G130" s="41" t="s">
        <v>48</v>
      </c>
      <c r="H130" s="44">
        <v>44615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3"/>
  <sheetViews>
    <sheetView tabSelected="1" workbookViewId="0">
      <selection activeCell="D8" sqref="D8"/>
    </sheetView>
  </sheetViews>
  <sheetFormatPr defaultColWidth="9" defaultRowHeight="15" customHeight="1" outlineLevelCol="7"/>
  <cols>
    <col min="1" max="1" width="6.25" style="2" customWidth="1"/>
    <col min="2" max="2" width="11.125" style="3" customWidth="1"/>
    <col min="3" max="3" width="9" style="3"/>
    <col min="4" max="4" width="17.5" style="3" customWidth="1"/>
    <col min="5" max="5" width="12" style="3" customWidth="1"/>
    <col min="6" max="6" width="9" style="3"/>
    <col min="7" max="7" width="12.875" style="3" customWidth="1"/>
    <col min="8" max="8" width="14.25" style="4" customWidth="1"/>
  </cols>
  <sheetData>
    <row r="1" s="1" customFormat="1" customHeight="1" spans="1:8">
      <c r="A1" s="5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8" t="s">
        <v>628</v>
      </c>
    </row>
    <row r="2" customHeight="1" spans="1:8">
      <c r="A2" s="9">
        <v>1</v>
      </c>
      <c r="B2" s="10" t="s">
        <v>527</v>
      </c>
      <c r="C2" s="10">
        <v>52</v>
      </c>
      <c r="D2" s="10" t="s">
        <v>528</v>
      </c>
      <c r="E2" s="10" t="s">
        <v>627</v>
      </c>
      <c r="F2" s="10">
        <v>10218</v>
      </c>
      <c r="G2" s="10" t="s">
        <v>48</v>
      </c>
      <c r="H2" s="11">
        <v>44615</v>
      </c>
    </row>
    <row r="3" customHeight="1" spans="1:8">
      <c r="A3" s="10">
        <f>A2+1</f>
        <v>2</v>
      </c>
      <c r="B3" s="10" t="s">
        <v>527</v>
      </c>
      <c r="C3" s="10">
        <v>52</v>
      </c>
      <c r="D3" s="10" t="s">
        <v>528</v>
      </c>
      <c r="E3" s="12" t="s">
        <v>529</v>
      </c>
      <c r="F3" s="13">
        <v>13231</v>
      </c>
      <c r="G3" s="10" t="s">
        <v>11</v>
      </c>
      <c r="H3" s="14" t="s">
        <v>629</v>
      </c>
    </row>
    <row r="4" customHeight="1" spans="1:8">
      <c r="A4" s="10">
        <f t="shared" ref="A4:A67" si="0">A3+1</f>
        <v>3</v>
      </c>
      <c r="B4" s="15" t="s">
        <v>527</v>
      </c>
      <c r="C4" s="10">
        <v>54</v>
      </c>
      <c r="D4" s="10" t="s">
        <v>533</v>
      </c>
      <c r="E4" s="10" t="s">
        <v>534</v>
      </c>
      <c r="F4" s="10">
        <v>6884</v>
      </c>
      <c r="G4" s="10" t="s">
        <v>48</v>
      </c>
      <c r="H4" s="11">
        <v>44615</v>
      </c>
    </row>
    <row r="5" customHeight="1" spans="1:8">
      <c r="A5" s="10">
        <f t="shared" si="0"/>
        <v>4</v>
      </c>
      <c r="B5" s="10" t="s">
        <v>527</v>
      </c>
      <c r="C5" s="10">
        <v>54</v>
      </c>
      <c r="D5" s="10" t="s">
        <v>533</v>
      </c>
      <c r="E5" s="10" t="s">
        <v>535</v>
      </c>
      <c r="F5" s="10">
        <v>6301</v>
      </c>
      <c r="G5" s="10" t="s">
        <v>11</v>
      </c>
      <c r="H5" s="14" t="s">
        <v>630</v>
      </c>
    </row>
    <row r="6" customHeight="1" spans="1:8">
      <c r="A6" s="10">
        <f t="shared" si="0"/>
        <v>5</v>
      </c>
      <c r="B6" s="10" t="s">
        <v>527</v>
      </c>
      <c r="C6" s="10">
        <v>54</v>
      </c>
      <c r="D6" s="10" t="s">
        <v>533</v>
      </c>
      <c r="E6" s="10" t="s">
        <v>536</v>
      </c>
      <c r="F6" s="10">
        <v>7379</v>
      </c>
      <c r="G6" s="10" t="s">
        <v>11</v>
      </c>
      <c r="H6" s="14" t="s">
        <v>629</v>
      </c>
    </row>
    <row r="7" customHeight="1" spans="1:8">
      <c r="A7" s="10">
        <f t="shared" si="0"/>
        <v>6</v>
      </c>
      <c r="B7" s="15" t="s">
        <v>527</v>
      </c>
      <c r="C7" s="10">
        <v>56</v>
      </c>
      <c r="D7" s="10" t="s">
        <v>540</v>
      </c>
      <c r="E7" s="10" t="s">
        <v>541</v>
      </c>
      <c r="F7" s="10">
        <v>10983</v>
      </c>
      <c r="G7" s="10" t="s">
        <v>48</v>
      </c>
      <c r="H7" s="11">
        <v>44615</v>
      </c>
    </row>
    <row r="8" customHeight="1" spans="1:8">
      <c r="A8" s="10">
        <f t="shared" si="0"/>
        <v>7</v>
      </c>
      <c r="B8" s="10" t="s">
        <v>527</v>
      </c>
      <c r="C8" s="10">
        <v>56</v>
      </c>
      <c r="D8" s="10" t="s">
        <v>540</v>
      </c>
      <c r="E8" s="10" t="s">
        <v>542</v>
      </c>
      <c r="F8" s="10">
        <v>7948</v>
      </c>
      <c r="G8" s="10" t="s">
        <v>11</v>
      </c>
      <c r="H8" s="14" t="s">
        <v>629</v>
      </c>
    </row>
    <row r="9" customHeight="1" spans="1:8">
      <c r="A9" s="10">
        <f t="shared" si="0"/>
        <v>8</v>
      </c>
      <c r="B9" s="15" t="s">
        <v>527</v>
      </c>
      <c r="C9" s="10">
        <v>329</v>
      </c>
      <c r="D9" s="10" t="s">
        <v>543</v>
      </c>
      <c r="E9" s="10" t="s">
        <v>544</v>
      </c>
      <c r="F9" s="10">
        <v>9988</v>
      </c>
      <c r="G9" s="10" t="s">
        <v>48</v>
      </c>
      <c r="H9" s="11">
        <v>44615</v>
      </c>
    </row>
    <row r="10" customHeight="1" spans="1:8">
      <c r="A10" s="10">
        <f t="shared" si="0"/>
        <v>9</v>
      </c>
      <c r="B10" s="10" t="s">
        <v>527</v>
      </c>
      <c r="C10" s="10">
        <v>329</v>
      </c>
      <c r="D10" s="10" t="s">
        <v>543</v>
      </c>
      <c r="E10" s="16" t="s">
        <v>545</v>
      </c>
      <c r="F10" s="17">
        <v>12517</v>
      </c>
      <c r="G10" s="10" t="s">
        <v>11</v>
      </c>
      <c r="H10" s="14" t="s">
        <v>629</v>
      </c>
    </row>
    <row r="11" customHeight="1" spans="1:8">
      <c r="A11" s="10">
        <f t="shared" si="0"/>
        <v>10</v>
      </c>
      <c r="B11" s="15" t="s">
        <v>527</v>
      </c>
      <c r="C11" s="10">
        <v>351</v>
      </c>
      <c r="D11" s="10" t="s">
        <v>546</v>
      </c>
      <c r="E11" s="10" t="s">
        <v>547</v>
      </c>
      <c r="F11" s="9">
        <v>8594</v>
      </c>
      <c r="G11" s="10" t="s">
        <v>48</v>
      </c>
      <c r="H11" s="11">
        <v>44615</v>
      </c>
    </row>
    <row r="12" customHeight="1" spans="1:8">
      <c r="A12" s="10">
        <f t="shared" si="0"/>
        <v>11</v>
      </c>
      <c r="B12" s="10" t="s">
        <v>527</v>
      </c>
      <c r="C12" s="10">
        <v>351</v>
      </c>
      <c r="D12" s="10" t="s">
        <v>546</v>
      </c>
      <c r="E12" s="10" t="s">
        <v>548</v>
      </c>
      <c r="F12" s="10">
        <v>8606</v>
      </c>
      <c r="G12" s="10" t="s">
        <v>11</v>
      </c>
      <c r="H12" s="14" t="s">
        <v>629</v>
      </c>
    </row>
    <row r="13" customHeight="1" spans="1:8">
      <c r="A13" s="10">
        <f t="shared" si="0"/>
        <v>12</v>
      </c>
      <c r="B13" s="10" t="s">
        <v>527</v>
      </c>
      <c r="C13" s="10">
        <v>351</v>
      </c>
      <c r="D13" s="10" t="s">
        <v>546</v>
      </c>
      <c r="E13" s="10" t="s">
        <v>549</v>
      </c>
      <c r="F13" s="10">
        <v>10953</v>
      </c>
      <c r="G13" s="10" t="s">
        <v>11</v>
      </c>
      <c r="H13" s="14" t="s">
        <v>631</v>
      </c>
    </row>
    <row r="14" customHeight="1" spans="1:8">
      <c r="A14" s="10">
        <f t="shared" si="0"/>
        <v>13</v>
      </c>
      <c r="B14" s="15" t="s">
        <v>527</v>
      </c>
      <c r="C14" s="10">
        <v>367</v>
      </c>
      <c r="D14" s="10" t="s">
        <v>550</v>
      </c>
      <c r="E14" s="10" t="s">
        <v>551</v>
      </c>
      <c r="F14" s="10">
        <v>10043</v>
      </c>
      <c r="G14" s="10" t="s">
        <v>48</v>
      </c>
      <c r="H14" s="11">
        <v>44615</v>
      </c>
    </row>
    <row r="15" customHeight="1" spans="1:8">
      <c r="A15" s="10">
        <f t="shared" si="0"/>
        <v>14</v>
      </c>
      <c r="B15" s="10" t="s">
        <v>527</v>
      </c>
      <c r="C15" s="10">
        <v>367</v>
      </c>
      <c r="D15" s="10" t="s">
        <v>550</v>
      </c>
      <c r="E15" s="16" t="s">
        <v>552</v>
      </c>
      <c r="F15" s="17">
        <v>11799</v>
      </c>
      <c r="G15" s="10" t="s">
        <v>11</v>
      </c>
      <c r="H15" s="14" t="s">
        <v>630</v>
      </c>
    </row>
    <row r="16" customHeight="1" spans="1:8">
      <c r="A16" s="10">
        <f t="shared" si="0"/>
        <v>15</v>
      </c>
      <c r="B16" s="15" t="s">
        <v>527</v>
      </c>
      <c r="C16" s="10">
        <v>587</v>
      </c>
      <c r="D16" s="10" t="s">
        <v>553</v>
      </c>
      <c r="E16" s="10" t="s">
        <v>554</v>
      </c>
      <c r="F16" s="10">
        <v>8073</v>
      </c>
      <c r="G16" s="10" t="s">
        <v>48</v>
      </c>
      <c r="H16" s="11">
        <v>44615</v>
      </c>
    </row>
    <row r="17" customHeight="1" spans="1:8">
      <c r="A17" s="10">
        <f t="shared" si="0"/>
        <v>16</v>
      </c>
      <c r="B17" s="10" t="s">
        <v>527</v>
      </c>
      <c r="C17" s="10">
        <v>587</v>
      </c>
      <c r="D17" s="10" t="s">
        <v>553</v>
      </c>
      <c r="E17" s="10" t="s">
        <v>555</v>
      </c>
      <c r="F17" s="10">
        <v>6497</v>
      </c>
      <c r="G17" s="10" t="s">
        <v>11</v>
      </c>
      <c r="H17" s="14" t="s">
        <v>629</v>
      </c>
    </row>
    <row r="18" customHeight="1" spans="1:8">
      <c r="A18" s="10">
        <f t="shared" si="0"/>
        <v>17</v>
      </c>
      <c r="B18" s="15" t="s">
        <v>527</v>
      </c>
      <c r="C18" s="10">
        <v>704</v>
      </c>
      <c r="D18" s="10" t="s">
        <v>556</v>
      </c>
      <c r="E18" s="10" t="s">
        <v>557</v>
      </c>
      <c r="F18" s="10">
        <v>6385</v>
      </c>
      <c r="G18" s="10" t="s">
        <v>48</v>
      </c>
      <c r="H18" s="11">
        <v>44615</v>
      </c>
    </row>
    <row r="19" customHeight="1" spans="1:8">
      <c r="A19" s="10">
        <f t="shared" si="0"/>
        <v>18</v>
      </c>
      <c r="B19" s="10" t="s">
        <v>527</v>
      </c>
      <c r="C19" s="10">
        <v>704</v>
      </c>
      <c r="D19" s="10" t="s">
        <v>556</v>
      </c>
      <c r="E19" s="10" t="s">
        <v>558</v>
      </c>
      <c r="F19" s="10">
        <v>6505</v>
      </c>
      <c r="G19" s="10" t="s">
        <v>11</v>
      </c>
      <c r="H19" s="14" t="s">
        <v>631</v>
      </c>
    </row>
    <row r="20" customHeight="1" spans="1:8">
      <c r="A20" s="10">
        <f t="shared" si="0"/>
        <v>19</v>
      </c>
      <c r="B20" s="15" t="s">
        <v>527</v>
      </c>
      <c r="C20" s="10">
        <v>706</v>
      </c>
      <c r="D20" s="10" t="s">
        <v>559</v>
      </c>
      <c r="E20" s="10" t="s">
        <v>560</v>
      </c>
      <c r="F20" s="9">
        <v>6506</v>
      </c>
      <c r="G20" s="10" t="s">
        <v>48</v>
      </c>
      <c r="H20" s="11">
        <v>44615</v>
      </c>
    </row>
    <row r="21" customHeight="1" spans="1:8">
      <c r="A21" s="10">
        <f t="shared" si="0"/>
        <v>20</v>
      </c>
      <c r="B21" s="10" t="s">
        <v>527</v>
      </c>
      <c r="C21" s="10">
        <v>706</v>
      </c>
      <c r="D21" s="10" t="s">
        <v>559</v>
      </c>
      <c r="E21" s="10" t="s">
        <v>561</v>
      </c>
      <c r="F21" s="10">
        <v>10772</v>
      </c>
      <c r="G21" s="10" t="s">
        <v>11</v>
      </c>
      <c r="H21" s="14" t="s">
        <v>629</v>
      </c>
    </row>
    <row r="22" customHeight="1" spans="1:8">
      <c r="A22" s="10">
        <f t="shared" si="0"/>
        <v>21</v>
      </c>
      <c r="B22" s="15" t="s">
        <v>527</v>
      </c>
      <c r="C22" s="10">
        <v>709</v>
      </c>
      <c r="D22" s="10" t="s">
        <v>562</v>
      </c>
      <c r="E22" s="18" t="s">
        <v>563</v>
      </c>
      <c r="F22" s="10">
        <v>12921</v>
      </c>
      <c r="G22" s="10" t="s">
        <v>48</v>
      </c>
      <c r="H22" s="11">
        <v>44615</v>
      </c>
    </row>
    <row r="23" customHeight="1" spans="1:8">
      <c r="A23" s="10">
        <f t="shared" si="0"/>
        <v>22</v>
      </c>
      <c r="B23" s="10" t="s">
        <v>527</v>
      </c>
      <c r="C23" s="10">
        <v>709</v>
      </c>
      <c r="D23" s="10" t="s">
        <v>562</v>
      </c>
      <c r="E23" s="10" t="s">
        <v>564</v>
      </c>
      <c r="F23" s="10">
        <v>10191</v>
      </c>
      <c r="G23" s="10" t="s">
        <v>11</v>
      </c>
      <c r="H23" s="14" t="s">
        <v>630</v>
      </c>
    </row>
    <row r="24" customHeight="1" spans="1:8">
      <c r="A24" s="10">
        <f t="shared" si="0"/>
        <v>23</v>
      </c>
      <c r="B24" s="10" t="s">
        <v>527</v>
      </c>
      <c r="C24" s="10">
        <v>709</v>
      </c>
      <c r="D24" s="10" t="s">
        <v>562</v>
      </c>
      <c r="E24" s="10" t="s">
        <v>565</v>
      </c>
      <c r="F24" s="10">
        <v>14729</v>
      </c>
      <c r="G24" s="10" t="s">
        <v>11</v>
      </c>
      <c r="H24" s="14" t="s">
        <v>629</v>
      </c>
    </row>
    <row r="25" customHeight="1" spans="1:8">
      <c r="A25" s="10">
        <f t="shared" si="0"/>
        <v>24</v>
      </c>
      <c r="B25" s="10" t="s">
        <v>527</v>
      </c>
      <c r="C25" s="10">
        <v>709</v>
      </c>
      <c r="D25" s="10" t="s">
        <v>562</v>
      </c>
      <c r="E25" s="10" t="s">
        <v>566</v>
      </c>
      <c r="F25" s="10">
        <v>14357</v>
      </c>
      <c r="G25" s="10" t="s">
        <v>25</v>
      </c>
      <c r="H25" s="14" t="s">
        <v>631</v>
      </c>
    </row>
    <row r="26" customHeight="1" spans="1:8">
      <c r="A26" s="10">
        <f t="shared" si="0"/>
        <v>25</v>
      </c>
      <c r="B26" s="15" t="s">
        <v>527</v>
      </c>
      <c r="C26" s="10">
        <v>710</v>
      </c>
      <c r="D26" s="10" t="s">
        <v>567</v>
      </c>
      <c r="E26" s="10" t="s">
        <v>568</v>
      </c>
      <c r="F26" s="10">
        <v>9527</v>
      </c>
      <c r="G26" s="10" t="s">
        <v>383</v>
      </c>
      <c r="H26" s="11">
        <v>44615</v>
      </c>
    </row>
    <row r="27" customHeight="1" spans="1:8">
      <c r="A27" s="10">
        <f t="shared" si="0"/>
        <v>26</v>
      </c>
      <c r="B27" s="10" t="s">
        <v>527</v>
      </c>
      <c r="C27" s="10">
        <v>710</v>
      </c>
      <c r="D27" s="10" t="s">
        <v>567</v>
      </c>
      <c r="E27" s="18" t="s">
        <v>569</v>
      </c>
      <c r="F27" s="10">
        <v>12981</v>
      </c>
      <c r="G27" s="10" t="s">
        <v>11</v>
      </c>
      <c r="H27" s="14" t="s">
        <v>631</v>
      </c>
    </row>
    <row r="28" customHeight="1" spans="1:8">
      <c r="A28" s="10">
        <f t="shared" si="0"/>
        <v>27</v>
      </c>
      <c r="B28" s="15" t="s">
        <v>527</v>
      </c>
      <c r="C28" s="10">
        <v>713</v>
      </c>
      <c r="D28" s="10" t="s">
        <v>632</v>
      </c>
      <c r="E28" s="10" t="s">
        <v>571</v>
      </c>
      <c r="F28" s="9">
        <v>6492</v>
      </c>
      <c r="G28" s="10" t="s">
        <v>48</v>
      </c>
      <c r="H28" s="11">
        <v>44615</v>
      </c>
    </row>
    <row r="29" customHeight="1" spans="1:8">
      <c r="A29" s="10">
        <f t="shared" si="0"/>
        <v>28</v>
      </c>
      <c r="B29" s="10" t="s">
        <v>527</v>
      </c>
      <c r="C29" s="10">
        <v>713</v>
      </c>
      <c r="D29" s="10" t="s">
        <v>632</v>
      </c>
      <c r="E29" s="10" t="s">
        <v>572</v>
      </c>
      <c r="F29" s="10">
        <v>11961</v>
      </c>
      <c r="G29" s="10" t="s">
        <v>11</v>
      </c>
      <c r="H29" s="14" t="s">
        <v>629</v>
      </c>
    </row>
    <row r="30" customHeight="1" spans="1:8">
      <c r="A30" s="10">
        <f t="shared" si="0"/>
        <v>29</v>
      </c>
      <c r="B30" s="19" t="s">
        <v>527</v>
      </c>
      <c r="C30" s="10">
        <v>730</v>
      </c>
      <c r="D30" s="10" t="s">
        <v>573</v>
      </c>
      <c r="E30" s="20" t="s">
        <v>574</v>
      </c>
      <c r="F30" s="10">
        <v>4325</v>
      </c>
      <c r="G30" s="10" t="s">
        <v>48</v>
      </c>
      <c r="H30" s="11">
        <v>44615</v>
      </c>
    </row>
    <row r="31" customHeight="1" spans="1:8">
      <c r="A31" s="10">
        <f t="shared" si="0"/>
        <v>30</v>
      </c>
      <c r="B31" s="10" t="s">
        <v>527</v>
      </c>
      <c r="C31" s="10">
        <v>730</v>
      </c>
      <c r="D31" s="10" t="s">
        <v>573</v>
      </c>
      <c r="E31" s="10" t="s">
        <v>575</v>
      </c>
      <c r="F31" s="10">
        <v>8338</v>
      </c>
      <c r="G31" s="10" t="s">
        <v>11</v>
      </c>
      <c r="H31" s="14" t="s">
        <v>630</v>
      </c>
    </row>
    <row r="32" customHeight="1" spans="1:8">
      <c r="A32" s="10">
        <f t="shared" si="0"/>
        <v>31</v>
      </c>
      <c r="B32" s="10" t="s">
        <v>527</v>
      </c>
      <c r="C32" s="10">
        <v>730</v>
      </c>
      <c r="D32" s="10" t="s">
        <v>573</v>
      </c>
      <c r="E32" s="10" t="s">
        <v>576</v>
      </c>
      <c r="F32" s="10">
        <v>14214</v>
      </c>
      <c r="G32" s="10" t="s">
        <v>11</v>
      </c>
      <c r="H32" s="14" t="s">
        <v>629</v>
      </c>
    </row>
    <row r="33" customHeight="1" spans="1:8">
      <c r="A33" s="10">
        <f t="shared" si="0"/>
        <v>32</v>
      </c>
      <c r="B33" s="10" t="s">
        <v>527</v>
      </c>
      <c r="C33" s="10">
        <v>730</v>
      </c>
      <c r="D33" s="10" t="s">
        <v>573</v>
      </c>
      <c r="E33" s="10" t="s">
        <v>577</v>
      </c>
      <c r="F33" s="10">
        <v>14368</v>
      </c>
      <c r="G33" s="10" t="s">
        <v>25</v>
      </c>
      <c r="H33" s="14" t="s">
        <v>631</v>
      </c>
    </row>
    <row r="34" customHeight="1" spans="1:8">
      <c r="A34" s="10">
        <f t="shared" si="0"/>
        <v>33</v>
      </c>
      <c r="B34" s="10" t="s">
        <v>527</v>
      </c>
      <c r="C34" s="10">
        <v>730</v>
      </c>
      <c r="D34" s="10" t="s">
        <v>573</v>
      </c>
      <c r="E34" s="10" t="s">
        <v>578</v>
      </c>
      <c r="F34" s="10">
        <v>14462</v>
      </c>
      <c r="G34" s="10" t="s">
        <v>25</v>
      </c>
      <c r="H34" s="14" t="s">
        <v>631</v>
      </c>
    </row>
    <row r="35" customHeight="1" spans="1:8">
      <c r="A35" s="10">
        <f t="shared" si="0"/>
        <v>34</v>
      </c>
      <c r="B35" s="15" t="s">
        <v>527</v>
      </c>
      <c r="C35" s="10">
        <v>738</v>
      </c>
      <c r="D35" s="10" t="s">
        <v>579</v>
      </c>
      <c r="E35" s="10" t="s">
        <v>580</v>
      </c>
      <c r="F35" s="9">
        <v>5698</v>
      </c>
      <c r="G35" s="10" t="s">
        <v>48</v>
      </c>
      <c r="H35" s="11">
        <v>44615</v>
      </c>
    </row>
    <row r="36" customHeight="1" spans="1:8">
      <c r="A36" s="10">
        <f t="shared" si="0"/>
        <v>35</v>
      </c>
      <c r="B36" s="10" t="s">
        <v>527</v>
      </c>
      <c r="C36" s="10">
        <v>738</v>
      </c>
      <c r="D36" s="10" t="s">
        <v>579</v>
      </c>
      <c r="E36" s="10" t="s">
        <v>581</v>
      </c>
      <c r="F36" s="10">
        <v>6121</v>
      </c>
      <c r="G36" s="10" t="s">
        <v>11</v>
      </c>
      <c r="H36" s="14" t="s">
        <v>631</v>
      </c>
    </row>
    <row r="37" customHeight="1" spans="1:8">
      <c r="A37" s="10">
        <f t="shared" si="0"/>
        <v>36</v>
      </c>
      <c r="B37" s="10" t="s">
        <v>527</v>
      </c>
      <c r="C37" s="10">
        <v>754</v>
      </c>
      <c r="D37" s="10" t="s">
        <v>582</v>
      </c>
      <c r="E37" s="17" t="s">
        <v>584</v>
      </c>
      <c r="F37" s="17">
        <v>12377</v>
      </c>
      <c r="G37" s="10" t="s">
        <v>11</v>
      </c>
      <c r="H37" s="14" t="s">
        <v>629</v>
      </c>
    </row>
    <row r="38" customHeight="1" spans="1:8">
      <c r="A38" s="10">
        <f t="shared" si="0"/>
        <v>37</v>
      </c>
      <c r="B38" s="15" t="s">
        <v>527</v>
      </c>
      <c r="C38" s="10">
        <v>101453</v>
      </c>
      <c r="D38" s="10" t="s">
        <v>585</v>
      </c>
      <c r="E38" s="10" t="s">
        <v>586</v>
      </c>
      <c r="F38" s="9">
        <v>4518</v>
      </c>
      <c r="G38" s="10" t="s">
        <v>48</v>
      </c>
      <c r="H38" s="11">
        <v>44615</v>
      </c>
    </row>
    <row r="39" customHeight="1" spans="1:8">
      <c r="A39" s="10">
        <f t="shared" si="0"/>
        <v>38</v>
      </c>
      <c r="B39" s="10" t="s">
        <v>527</v>
      </c>
      <c r="C39" s="10">
        <v>101453</v>
      </c>
      <c r="D39" s="10" t="s">
        <v>585</v>
      </c>
      <c r="E39" s="10" t="s">
        <v>587</v>
      </c>
      <c r="F39" s="10">
        <v>11866</v>
      </c>
      <c r="G39" s="10" t="s">
        <v>11</v>
      </c>
      <c r="H39" s="14" t="s">
        <v>629</v>
      </c>
    </row>
    <row r="40" customHeight="1" spans="1:8">
      <c r="A40" s="10">
        <f t="shared" si="0"/>
        <v>39</v>
      </c>
      <c r="B40" s="10" t="s">
        <v>527</v>
      </c>
      <c r="C40" s="10">
        <v>101453</v>
      </c>
      <c r="D40" s="10" t="s">
        <v>585</v>
      </c>
      <c r="E40" s="18" t="s">
        <v>588</v>
      </c>
      <c r="F40" s="10">
        <v>13022</v>
      </c>
      <c r="G40" s="10" t="s">
        <v>11</v>
      </c>
      <c r="H40" s="14" t="s">
        <v>631</v>
      </c>
    </row>
    <row r="41" customHeight="1" spans="1:8">
      <c r="A41" s="10">
        <f t="shared" si="0"/>
        <v>40</v>
      </c>
      <c r="B41" s="15" t="s">
        <v>527</v>
      </c>
      <c r="C41" s="10">
        <v>104428</v>
      </c>
      <c r="D41" s="10" t="s">
        <v>530</v>
      </c>
      <c r="E41" s="10" t="s">
        <v>531</v>
      </c>
      <c r="F41" s="9">
        <v>6472</v>
      </c>
      <c r="G41" s="10" t="s">
        <v>48</v>
      </c>
      <c r="H41" s="11">
        <v>44615</v>
      </c>
    </row>
    <row r="42" customHeight="1" spans="1:8">
      <c r="A42" s="10">
        <f t="shared" si="0"/>
        <v>41</v>
      </c>
      <c r="B42" s="15" t="s">
        <v>527</v>
      </c>
      <c r="C42" s="10">
        <v>104838</v>
      </c>
      <c r="D42" s="10" t="s">
        <v>589</v>
      </c>
      <c r="E42" s="10" t="s">
        <v>590</v>
      </c>
      <c r="F42" s="10">
        <v>10955</v>
      </c>
      <c r="G42" s="10" t="s">
        <v>48</v>
      </c>
      <c r="H42" s="11">
        <v>44615</v>
      </c>
    </row>
    <row r="43" customHeight="1" spans="1:8">
      <c r="A43" s="10">
        <f t="shared" si="0"/>
        <v>42</v>
      </c>
      <c r="B43" s="10" t="s">
        <v>527</v>
      </c>
      <c r="C43" s="10">
        <v>104838</v>
      </c>
      <c r="D43" s="10" t="s">
        <v>589</v>
      </c>
      <c r="E43" s="10" t="s">
        <v>591</v>
      </c>
      <c r="F43" s="10">
        <v>14841</v>
      </c>
      <c r="G43" s="10" t="s">
        <v>11</v>
      </c>
      <c r="H43" s="14" t="s">
        <v>629</v>
      </c>
    </row>
    <row r="44" customHeight="1" spans="1:8">
      <c r="A44" s="10">
        <f t="shared" si="0"/>
        <v>43</v>
      </c>
      <c r="B44" s="19" t="s">
        <v>527</v>
      </c>
      <c r="C44" s="10">
        <v>107658</v>
      </c>
      <c r="D44" s="21" t="s">
        <v>593</v>
      </c>
      <c r="E44" s="10" t="s">
        <v>594</v>
      </c>
      <c r="F44" s="10">
        <v>7388</v>
      </c>
      <c r="G44" s="10" t="s">
        <v>383</v>
      </c>
      <c r="H44" s="11">
        <v>44615</v>
      </c>
    </row>
    <row r="45" customHeight="1" spans="1:8">
      <c r="A45" s="10">
        <f t="shared" si="0"/>
        <v>44</v>
      </c>
      <c r="B45" s="10" t="s">
        <v>527</v>
      </c>
      <c r="C45" s="10">
        <v>107658</v>
      </c>
      <c r="D45" s="21" t="s">
        <v>593</v>
      </c>
      <c r="E45" s="10" t="s">
        <v>595</v>
      </c>
      <c r="F45" s="10">
        <v>4562</v>
      </c>
      <c r="G45" s="10" t="s">
        <v>11</v>
      </c>
      <c r="H45" s="14" t="s">
        <v>630</v>
      </c>
    </row>
    <row r="46" customHeight="1" spans="1:8">
      <c r="A46" s="10">
        <f t="shared" si="0"/>
        <v>45</v>
      </c>
      <c r="B46" s="10" t="s">
        <v>527</v>
      </c>
      <c r="C46" s="10">
        <v>107658</v>
      </c>
      <c r="D46" s="21" t="s">
        <v>593</v>
      </c>
      <c r="E46" s="10" t="s">
        <v>596</v>
      </c>
      <c r="F46" s="10">
        <v>14861</v>
      </c>
      <c r="G46" s="10" t="s">
        <v>11</v>
      </c>
      <c r="H46" s="14" t="s">
        <v>631</v>
      </c>
    </row>
    <row r="47" customHeight="1" spans="1:8">
      <c r="A47" s="10">
        <f t="shared" si="0"/>
        <v>46</v>
      </c>
      <c r="B47" s="10" t="s">
        <v>527</v>
      </c>
      <c r="C47" s="10">
        <v>107658</v>
      </c>
      <c r="D47" s="21" t="s">
        <v>593</v>
      </c>
      <c r="E47" s="10" t="s">
        <v>597</v>
      </c>
      <c r="F47" s="10">
        <v>14461</v>
      </c>
      <c r="G47" s="10" t="s">
        <v>25</v>
      </c>
      <c r="H47" s="14" t="s">
        <v>631</v>
      </c>
    </row>
    <row r="48" customHeight="1" spans="1:8">
      <c r="A48" s="10">
        <f t="shared" si="0"/>
        <v>47</v>
      </c>
      <c r="B48" s="15" t="s">
        <v>527</v>
      </c>
      <c r="C48" s="10">
        <v>110378</v>
      </c>
      <c r="D48" s="10" t="s">
        <v>598</v>
      </c>
      <c r="E48" s="10" t="s">
        <v>599</v>
      </c>
      <c r="F48" s="9">
        <v>5521</v>
      </c>
      <c r="G48" s="10" t="s">
        <v>48</v>
      </c>
      <c r="H48" s="11">
        <v>44615</v>
      </c>
    </row>
    <row r="49" customHeight="1" spans="1:8">
      <c r="A49" s="10">
        <f t="shared" si="0"/>
        <v>48</v>
      </c>
      <c r="B49" s="15" t="s">
        <v>527</v>
      </c>
      <c r="C49" s="10">
        <v>120844</v>
      </c>
      <c r="D49" s="10" t="s">
        <v>601</v>
      </c>
      <c r="E49" s="10" t="s">
        <v>602</v>
      </c>
      <c r="F49" s="19">
        <v>11119</v>
      </c>
      <c r="G49" s="10" t="s">
        <v>48</v>
      </c>
      <c r="H49" s="11">
        <v>44615</v>
      </c>
    </row>
    <row r="50" customHeight="1" spans="1:8">
      <c r="A50" s="10">
        <f t="shared" si="0"/>
        <v>49</v>
      </c>
      <c r="B50" s="10" t="s">
        <v>527</v>
      </c>
      <c r="C50" s="10">
        <v>120844</v>
      </c>
      <c r="D50" s="10" t="s">
        <v>601</v>
      </c>
      <c r="E50" s="10" t="s">
        <v>603</v>
      </c>
      <c r="F50" s="10">
        <v>10377</v>
      </c>
      <c r="G50" s="10" t="s">
        <v>11</v>
      </c>
      <c r="H50" s="14" t="s">
        <v>630</v>
      </c>
    </row>
    <row r="51" customHeight="1" spans="1:8">
      <c r="A51" s="10">
        <f t="shared" si="0"/>
        <v>50</v>
      </c>
      <c r="B51" s="15" t="s">
        <v>527</v>
      </c>
      <c r="C51" s="10">
        <v>122176</v>
      </c>
      <c r="D51" s="10" t="s">
        <v>537</v>
      </c>
      <c r="E51" s="10" t="s">
        <v>538</v>
      </c>
      <c r="F51" s="9">
        <v>10808</v>
      </c>
      <c r="G51" s="10" t="s">
        <v>48</v>
      </c>
      <c r="H51" s="11">
        <v>44615</v>
      </c>
    </row>
    <row r="52" customHeight="1" spans="1:8">
      <c r="A52" s="10">
        <f t="shared" si="0"/>
        <v>51</v>
      </c>
      <c r="B52" s="10" t="s">
        <v>527</v>
      </c>
      <c r="C52" s="10">
        <v>122176</v>
      </c>
      <c r="D52" s="10" t="s">
        <v>537</v>
      </c>
      <c r="E52" s="10" t="s">
        <v>539</v>
      </c>
      <c r="F52" s="13">
        <v>14250</v>
      </c>
      <c r="G52" s="10" t="s">
        <v>11</v>
      </c>
      <c r="H52" s="14" t="s">
        <v>630</v>
      </c>
    </row>
    <row r="53" customHeight="1" spans="1:8">
      <c r="A53" s="10">
        <f t="shared" si="0"/>
        <v>52</v>
      </c>
      <c r="B53" s="15" t="s">
        <v>527</v>
      </c>
      <c r="C53" s="10">
        <v>122906</v>
      </c>
      <c r="D53" s="10" t="s">
        <v>604</v>
      </c>
      <c r="E53" s="10" t="s">
        <v>605</v>
      </c>
      <c r="F53" s="10">
        <v>9328</v>
      </c>
      <c r="G53" s="10" t="s">
        <v>48</v>
      </c>
      <c r="H53" s="11">
        <v>44615</v>
      </c>
    </row>
    <row r="54" customHeight="1" spans="1:8">
      <c r="A54" s="10">
        <f t="shared" si="0"/>
        <v>53</v>
      </c>
      <c r="B54" s="10" t="s">
        <v>527</v>
      </c>
      <c r="C54" s="10">
        <v>122906</v>
      </c>
      <c r="D54" s="10" t="s">
        <v>604</v>
      </c>
      <c r="E54" s="10" t="s">
        <v>606</v>
      </c>
      <c r="F54" s="10">
        <v>14866</v>
      </c>
      <c r="G54" s="10" t="s">
        <v>11</v>
      </c>
      <c r="H54" s="14" t="s">
        <v>630</v>
      </c>
    </row>
    <row r="55" customHeight="1" spans="1:8">
      <c r="A55" s="10">
        <f t="shared" si="0"/>
        <v>54</v>
      </c>
      <c r="B55" s="15" t="s">
        <v>453</v>
      </c>
      <c r="C55" s="10">
        <v>341</v>
      </c>
      <c r="D55" s="10" t="s">
        <v>454</v>
      </c>
      <c r="E55" s="10" t="s">
        <v>455</v>
      </c>
      <c r="F55" s="10">
        <v>4450</v>
      </c>
      <c r="G55" s="10" t="s">
        <v>48</v>
      </c>
      <c r="H55" s="11">
        <v>44615</v>
      </c>
    </row>
    <row r="56" customHeight="1" spans="1:8">
      <c r="A56" s="10">
        <f t="shared" si="0"/>
        <v>55</v>
      </c>
      <c r="B56" s="10" t="s">
        <v>453</v>
      </c>
      <c r="C56" s="10">
        <v>341</v>
      </c>
      <c r="D56" s="10" t="s">
        <v>454</v>
      </c>
      <c r="E56" s="10" t="s">
        <v>456</v>
      </c>
      <c r="F56" s="10">
        <v>11372</v>
      </c>
      <c r="G56" s="10" t="s">
        <v>11</v>
      </c>
      <c r="H56" s="14" t="s">
        <v>629</v>
      </c>
    </row>
    <row r="57" customHeight="1" spans="1:8">
      <c r="A57" s="10">
        <f t="shared" si="0"/>
        <v>56</v>
      </c>
      <c r="B57" s="10" t="s">
        <v>453</v>
      </c>
      <c r="C57" s="10">
        <v>341</v>
      </c>
      <c r="D57" s="10" t="s">
        <v>454</v>
      </c>
      <c r="E57" s="16" t="s">
        <v>457</v>
      </c>
      <c r="F57" s="17">
        <v>12535</v>
      </c>
      <c r="G57" s="10" t="s">
        <v>11</v>
      </c>
      <c r="H57" s="14" t="s">
        <v>631</v>
      </c>
    </row>
    <row r="58" customHeight="1" spans="1:8">
      <c r="A58" s="10">
        <f t="shared" si="0"/>
        <v>57</v>
      </c>
      <c r="B58" s="10" t="s">
        <v>453</v>
      </c>
      <c r="C58" s="10">
        <v>341</v>
      </c>
      <c r="D58" s="10" t="s">
        <v>454</v>
      </c>
      <c r="E58" s="10" t="s">
        <v>459</v>
      </c>
      <c r="F58" s="10">
        <v>14064</v>
      </c>
      <c r="G58" s="10" t="s">
        <v>11</v>
      </c>
      <c r="H58" s="14" t="s">
        <v>631</v>
      </c>
    </row>
    <row r="59" customHeight="1" spans="1:8">
      <c r="A59" s="10">
        <f t="shared" si="0"/>
        <v>58</v>
      </c>
      <c r="B59" s="15" t="s">
        <v>453</v>
      </c>
      <c r="C59" s="10">
        <v>539</v>
      </c>
      <c r="D59" s="10" t="s">
        <v>461</v>
      </c>
      <c r="E59" s="10" t="s">
        <v>462</v>
      </c>
      <c r="F59" s="9">
        <v>9320</v>
      </c>
      <c r="G59" s="10" t="s">
        <v>48</v>
      </c>
      <c r="H59" s="11">
        <v>44615</v>
      </c>
    </row>
    <row r="60" customHeight="1" spans="1:8">
      <c r="A60" s="10">
        <f t="shared" si="0"/>
        <v>59</v>
      </c>
      <c r="B60" s="10" t="s">
        <v>453</v>
      </c>
      <c r="C60" s="10">
        <v>539</v>
      </c>
      <c r="D60" s="10" t="s">
        <v>461</v>
      </c>
      <c r="E60" s="10" t="s">
        <v>463</v>
      </c>
      <c r="F60" s="10">
        <v>14740</v>
      </c>
      <c r="G60" s="10" t="s">
        <v>11</v>
      </c>
      <c r="H60" s="14" t="s">
        <v>629</v>
      </c>
    </row>
    <row r="61" customHeight="1" spans="1:8">
      <c r="A61" s="10">
        <f t="shared" si="0"/>
        <v>60</v>
      </c>
      <c r="B61" s="15" t="s">
        <v>453</v>
      </c>
      <c r="C61" s="10">
        <v>549</v>
      </c>
      <c r="D61" s="10" t="s">
        <v>467</v>
      </c>
      <c r="E61" s="10" t="s">
        <v>468</v>
      </c>
      <c r="F61" s="10">
        <v>6731</v>
      </c>
      <c r="G61" s="10" t="s">
        <v>48</v>
      </c>
      <c r="H61" s="11">
        <v>44615</v>
      </c>
    </row>
    <row r="62" customHeight="1" spans="1:8">
      <c r="A62" s="10">
        <f t="shared" si="0"/>
        <v>61</v>
      </c>
      <c r="B62" s="10" t="s">
        <v>453</v>
      </c>
      <c r="C62" s="10">
        <v>549</v>
      </c>
      <c r="D62" s="10" t="s">
        <v>467</v>
      </c>
      <c r="E62" s="10" t="s">
        <v>469</v>
      </c>
      <c r="F62" s="10">
        <v>7687</v>
      </c>
      <c r="G62" s="10" t="s">
        <v>11</v>
      </c>
      <c r="H62" s="14" t="s">
        <v>629</v>
      </c>
    </row>
    <row r="63" customHeight="1" spans="1:8">
      <c r="A63" s="10">
        <f t="shared" si="0"/>
        <v>62</v>
      </c>
      <c r="B63" s="15" t="s">
        <v>453</v>
      </c>
      <c r="C63" s="10">
        <v>591</v>
      </c>
      <c r="D63" s="21" t="s">
        <v>470</v>
      </c>
      <c r="E63" s="10" t="s">
        <v>471</v>
      </c>
      <c r="F63" s="9">
        <v>5764</v>
      </c>
      <c r="G63" s="10" t="s">
        <v>48</v>
      </c>
      <c r="H63" s="11">
        <v>44615</v>
      </c>
    </row>
    <row r="64" customHeight="1" spans="1:8">
      <c r="A64" s="10">
        <f t="shared" si="0"/>
        <v>63</v>
      </c>
      <c r="B64" s="10" t="s">
        <v>453</v>
      </c>
      <c r="C64" s="10">
        <v>591</v>
      </c>
      <c r="D64" s="21" t="s">
        <v>470</v>
      </c>
      <c r="E64" s="10" t="s">
        <v>472</v>
      </c>
      <c r="F64" s="10">
        <v>11490</v>
      </c>
      <c r="G64" s="10" t="s">
        <v>11</v>
      </c>
      <c r="H64" s="14" t="s">
        <v>630</v>
      </c>
    </row>
    <row r="65" customHeight="1" spans="1:8">
      <c r="A65" s="10">
        <f t="shared" si="0"/>
        <v>64</v>
      </c>
      <c r="B65" s="15" t="s">
        <v>453</v>
      </c>
      <c r="C65" s="10">
        <v>594</v>
      </c>
      <c r="D65" s="10" t="s">
        <v>473</v>
      </c>
      <c r="E65" s="10" t="s">
        <v>474</v>
      </c>
      <c r="F65" s="10">
        <v>6148</v>
      </c>
      <c r="G65" s="10" t="s">
        <v>48</v>
      </c>
      <c r="H65" s="11">
        <v>44615</v>
      </c>
    </row>
    <row r="66" customHeight="1" spans="1:8">
      <c r="A66" s="10">
        <f t="shared" si="0"/>
        <v>65</v>
      </c>
      <c r="B66" s="10" t="s">
        <v>453</v>
      </c>
      <c r="C66" s="10">
        <v>594</v>
      </c>
      <c r="D66" s="10" t="s">
        <v>473</v>
      </c>
      <c r="E66" s="10" t="s">
        <v>475</v>
      </c>
      <c r="F66" s="10">
        <v>6232</v>
      </c>
      <c r="G66" s="10" t="s">
        <v>11</v>
      </c>
      <c r="H66" s="14" t="s">
        <v>629</v>
      </c>
    </row>
    <row r="67" customHeight="1" spans="1:8">
      <c r="A67" s="10">
        <f t="shared" si="0"/>
        <v>66</v>
      </c>
      <c r="B67" s="15" t="s">
        <v>453</v>
      </c>
      <c r="C67" s="10">
        <v>716</v>
      </c>
      <c r="D67" s="10" t="s">
        <v>476</v>
      </c>
      <c r="E67" s="10" t="s">
        <v>477</v>
      </c>
      <c r="F67" s="10">
        <v>6473</v>
      </c>
      <c r="G67" s="10" t="s">
        <v>48</v>
      </c>
      <c r="H67" s="11">
        <v>44615</v>
      </c>
    </row>
    <row r="68" customHeight="1" spans="1:8">
      <c r="A68" s="10">
        <f t="shared" ref="A68:A131" si="1">A67+1</f>
        <v>67</v>
      </c>
      <c r="B68" s="10" t="s">
        <v>453</v>
      </c>
      <c r="C68" s="10">
        <v>716</v>
      </c>
      <c r="D68" s="10" t="s">
        <v>476</v>
      </c>
      <c r="E68" s="10" t="s">
        <v>478</v>
      </c>
      <c r="F68" s="10">
        <v>14338</v>
      </c>
      <c r="G68" s="10" t="s">
        <v>11</v>
      </c>
      <c r="H68" s="14" t="s">
        <v>629</v>
      </c>
    </row>
    <row r="69" customHeight="1" spans="1:8">
      <c r="A69" s="10">
        <f t="shared" si="1"/>
        <v>68</v>
      </c>
      <c r="B69" s="15" t="s">
        <v>453</v>
      </c>
      <c r="C69" s="10">
        <v>717</v>
      </c>
      <c r="D69" s="21" t="s">
        <v>479</v>
      </c>
      <c r="E69" s="10" t="s">
        <v>480</v>
      </c>
      <c r="F69" s="9">
        <v>6752</v>
      </c>
      <c r="G69" s="10" t="s">
        <v>48</v>
      </c>
      <c r="H69" s="11">
        <v>44615</v>
      </c>
    </row>
    <row r="70" customHeight="1" spans="1:8">
      <c r="A70" s="10">
        <f t="shared" si="1"/>
        <v>69</v>
      </c>
      <c r="B70" s="10" t="s">
        <v>453</v>
      </c>
      <c r="C70" s="10">
        <v>717</v>
      </c>
      <c r="D70" s="21" t="s">
        <v>479</v>
      </c>
      <c r="E70" s="10" t="s">
        <v>481</v>
      </c>
      <c r="F70" s="10">
        <v>11627</v>
      </c>
      <c r="G70" s="10" t="s">
        <v>11</v>
      </c>
      <c r="H70" s="14" t="s">
        <v>629</v>
      </c>
    </row>
    <row r="71" customHeight="1" spans="1:8">
      <c r="A71" s="10">
        <f t="shared" si="1"/>
        <v>70</v>
      </c>
      <c r="B71" s="10" t="s">
        <v>453</v>
      </c>
      <c r="C71" s="10">
        <v>720</v>
      </c>
      <c r="D71" s="10" t="s">
        <v>482</v>
      </c>
      <c r="E71" s="10" t="s">
        <v>484</v>
      </c>
      <c r="F71" s="10">
        <v>11142</v>
      </c>
      <c r="G71" s="10" t="s">
        <v>11</v>
      </c>
      <c r="H71" s="14" t="s">
        <v>629</v>
      </c>
    </row>
    <row r="72" customHeight="1" spans="1:8">
      <c r="A72" s="10">
        <f t="shared" si="1"/>
        <v>71</v>
      </c>
      <c r="B72" s="15" t="s">
        <v>453</v>
      </c>
      <c r="C72" s="10">
        <v>721</v>
      </c>
      <c r="D72" s="10" t="s">
        <v>485</v>
      </c>
      <c r="E72" s="10" t="s">
        <v>486</v>
      </c>
      <c r="F72" s="10">
        <v>7011</v>
      </c>
      <c r="G72" s="10" t="s">
        <v>48</v>
      </c>
      <c r="H72" s="11">
        <v>44615</v>
      </c>
    </row>
    <row r="73" customHeight="1" spans="1:8">
      <c r="A73" s="10">
        <f t="shared" si="1"/>
        <v>72</v>
      </c>
      <c r="B73" s="10" t="s">
        <v>453</v>
      </c>
      <c r="C73" s="10">
        <v>721</v>
      </c>
      <c r="D73" s="10" t="s">
        <v>485</v>
      </c>
      <c r="E73" s="12" t="s">
        <v>487</v>
      </c>
      <c r="F73" s="13">
        <v>12934</v>
      </c>
      <c r="G73" s="10" t="s">
        <v>11</v>
      </c>
      <c r="H73" s="14" t="s">
        <v>629</v>
      </c>
    </row>
    <row r="74" customHeight="1" spans="1:8">
      <c r="A74" s="10">
        <f t="shared" si="1"/>
        <v>73</v>
      </c>
      <c r="B74" s="10" t="s">
        <v>453</v>
      </c>
      <c r="C74" s="10">
        <v>721</v>
      </c>
      <c r="D74" s="10" t="s">
        <v>485</v>
      </c>
      <c r="E74" s="10" t="s">
        <v>488</v>
      </c>
      <c r="F74" s="10">
        <v>11619</v>
      </c>
      <c r="G74" s="10" t="s">
        <v>11</v>
      </c>
      <c r="H74" s="14" t="s">
        <v>630</v>
      </c>
    </row>
    <row r="75" customHeight="1" spans="1:8">
      <c r="A75" s="10">
        <f t="shared" si="1"/>
        <v>74</v>
      </c>
      <c r="B75" s="15" t="s">
        <v>453</v>
      </c>
      <c r="C75" s="10">
        <v>732</v>
      </c>
      <c r="D75" s="10" t="s">
        <v>489</v>
      </c>
      <c r="E75" s="10" t="s">
        <v>490</v>
      </c>
      <c r="F75" s="10">
        <v>9138</v>
      </c>
      <c r="G75" s="10" t="s">
        <v>48</v>
      </c>
      <c r="H75" s="11">
        <v>44615</v>
      </c>
    </row>
    <row r="76" customHeight="1" spans="1:8">
      <c r="A76" s="10">
        <f t="shared" si="1"/>
        <v>75</v>
      </c>
      <c r="B76" s="15" t="s">
        <v>453</v>
      </c>
      <c r="C76" s="10">
        <v>746</v>
      </c>
      <c r="D76" s="10" t="s">
        <v>492</v>
      </c>
      <c r="E76" s="10" t="s">
        <v>493</v>
      </c>
      <c r="F76" s="10">
        <v>4028</v>
      </c>
      <c r="G76" s="10" t="s">
        <v>48</v>
      </c>
      <c r="H76" s="11">
        <v>44615</v>
      </c>
    </row>
    <row r="77" customHeight="1" spans="1:8">
      <c r="A77" s="10">
        <f t="shared" si="1"/>
        <v>76</v>
      </c>
      <c r="B77" s="10" t="s">
        <v>453</v>
      </c>
      <c r="C77" s="10">
        <v>746</v>
      </c>
      <c r="D77" s="10" t="s">
        <v>492</v>
      </c>
      <c r="E77" s="10" t="s">
        <v>494</v>
      </c>
      <c r="F77" s="10">
        <v>14106</v>
      </c>
      <c r="G77" s="10" t="s">
        <v>11</v>
      </c>
      <c r="H77" s="14" t="s">
        <v>629</v>
      </c>
    </row>
    <row r="78" customHeight="1" spans="1:8">
      <c r="A78" s="10">
        <f t="shared" si="1"/>
        <v>77</v>
      </c>
      <c r="B78" s="10" t="s">
        <v>453</v>
      </c>
      <c r="C78" s="10">
        <v>746</v>
      </c>
      <c r="D78" s="10" t="s">
        <v>492</v>
      </c>
      <c r="E78" s="10" t="s">
        <v>495</v>
      </c>
      <c r="F78" s="10">
        <v>14840</v>
      </c>
      <c r="G78" s="10" t="s">
        <v>11</v>
      </c>
      <c r="H78" s="14" t="s">
        <v>630</v>
      </c>
    </row>
    <row r="79" customHeight="1" spans="1:8">
      <c r="A79" s="10">
        <f t="shared" si="1"/>
        <v>78</v>
      </c>
      <c r="B79" s="15" t="s">
        <v>453</v>
      </c>
      <c r="C79" s="10">
        <v>748</v>
      </c>
      <c r="D79" s="21" t="s">
        <v>496</v>
      </c>
      <c r="E79" s="10" t="s">
        <v>497</v>
      </c>
      <c r="F79" s="10">
        <v>6537</v>
      </c>
      <c r="G79" s="10" t="s">
        <v>48</v>
      </c>
      <c r="H79" s="11">
        <v>44615</v>
      </c>
    </row>
    <row r="80" customHeight="1" spans="1:8">
      <c r="A80" s="10">
        <f t="shared" si="1"/>
        <v>79</v>
      </c>
      <c r="B80" s="10" t="s">
        <v>453</v>
      </c>
      <c r="C80" s="10">
        <v>748</v>
      </c>
      <c r="D80" s="21" t="s">
        <v>496</v>
      </c>
      <c r="E80" s="10" t="s">
        <v>498</v>
      </c>
      <c r="F80" s="10">
        <v>11903</v>
      </c>
      <c r="G80" s="10" t="s">
        <v>11</v>
      </c>
      <c r="H80" s="14" t="s">
        <v>629</v>
      </c>
    </row>
    <row r="81" customHeight="1" spans="1:8">
      <c r="A81" s="10">
        <f t="shared" si="1"/>
        <v>80</v>
      </c>
      <c r="B81" s="15" t="s">
        <v>453</v>
      </c>
      <c r="C81" s="10">
        <v>102564</v>
      </c>
      <c r="D81" s="21" t="s">
        <v>502</v>
      </c>
      <c r="E81" s="10" t="s">
        <v>503</v>
      </c>
      <c r="F81" s="9">
        <v>8113</v>
      </c>
      <c r="G81" s="10" t="s">
        <v>48</v>
      </c>
      <c r="H81" s="11">
        <v>44615</v>
      </c>
    </row>
    <row r="82" customHeight="1" spans="1:8">
      <c r="A82" s="10">
        <f t="shared" si="1"/>
        <v>81</v>
      </c>
      <c r="B82" s="10" t="s">
        <v>453</v>
      </c>
      <c r="C82" s="10">
        <v>102564</v>
      </c>
      <c r="D82" s="21" t="s">
        <v>502</v>
      </c>
      <c r="E82" s="10" t="s">
        <v>504</v>
      </c>
      <c r="F82" s="10">
        <v>11363</v>
      </c>
      <c r="G82" s="10" t="s">
        <v>11</v>
      </c>
      <c r="H82" s="14" t="s">
        <v>629</v>
      </c>
    </row>
    <row r="83" customHeight="1" spans="1:8">
      <c r="A83" s="10">
        <f t="shared" si="1"/>
        <v>82</v>
      </c>
      <c r="B83" s="15" t="s">
        <v>453</v>
      </c>
      <c r="C83" s="10">
        <v>104533</v>
      </c>
      <c r="D83" s="10" t="s">
        <v>505</v>
      </c>
      <c r="E83" s="22" t="s">
        <v>506</v>
      </c>
      <c r="F83" s="23">
        <v>12136</v>
      </c>
      <c r="G83" s="10" t="s">
        <v>48</v>
      </c>
      <c r="H83" s="11">
        <v>44615</v>
      </c>
    </row>
    <row r="84" customHeight="1" spans="1:8">
      <c r="A84" s="10">
        <f t="shared" si="1"/>
        <v>83</v>
      </c>
      <c r="B84" s="10" t="s">
        <v>453</v>
      </c>
      <c r="C84" s="10">
        <v>104533</v>
      </c>
      <c r="D84" s="10" t="s">
        <v>505</v>
      </c>
      <c r="E84" s="10" t="s">
        <v>508</v>
      </c>
      <c r="F84" s="10">
        <v>11992</v>
      </c>
      <c r="G84" s="10" t="s">
        <v>11</v>
      </c>
      <c r="H84" s="14" t="s">
        <v>629</v>
      </c>
    </row>
    <row r="85" customHeight="1" spans="1:8">
      <c r="A85" s="10">
        <f t="shared" si="1"/>
        <v>84</v>
      </c>
      <c r="B85" s="15" t="s">
        <v>453</v>
      </c>
      <c r="C85" s="10">
        <v>107728</v>
      </c>
      <c r="D85" s="21" t="s">
        <v>509</v>
      </c>
      <c r="E85" s="12" t="s">
        <v>510</v>
      </c>
      <c r="F85" s="13">
        <v>13397</v>
      </c>
      <c r="G85" s="10" t="s">
        <v>48</v>
      </c>
      <c r="H85" s="11">
        <v>44615</v>
      </c>
    </row>
    <row r="86" customHeight="1" spans="1:8">
      <c r="A86" s="10">
        <f t="shared" si="1"/>
        <v>85</v>
      </c>
      <c r="B86" s="10" t="s">
        <v>453</v>
      </c>
      <c r="C86" s="10">
        <v>107728</v>
      </c>
      <c r="D86" s="21" t="s">
        <v>509</v>
      </c>
      <c r="E86" s="10" t="s">
        <v>511</v>
      </c>
      <c r="F86" s="10">
        <v>14109</v>
      </c>
      <c r="G86" s="10" t="s">
        <v>11</v>
      </c>
      <c r="H86" s="14" t="s">
        <v>629</v>
      </c>
    </row>
    <row r="87" customHeight="1" spans="1:8">
      <c r="A87" s="10">
        <f t="shared" si="1"/>
        <v>86</v>
      </c>
      <c r="B87" s="10" t="s">
        <v>453</v>
      </c>
      <c r="C87" s="10">
        <v>107728</v>
      </c>
      <c r="D87" s="21" t="s">
        <v>509</v>
      </c>
      <c r="E87" s="10" t="s">
        <v>512</v>
      </c>
      <c r="F87" s="10">
        <v>12094</v>
      </c>
      <c r="G87" s="10" t="s">
        <v>11</v>
      </c>
      <c r="H87" s="14" t="s">
        <v>630</v>
      </c>
    </row>
    <row r="88" customHeight="1" spans="1:8">
      <c r="A88" s="10">
        <f t="shared" si="1"/>
        <v>87</v>
      </c>
      <c r="B88" s="15" t="s">
        <v>453</v>
      </c>
      <c r="C88" s="10">
        <v>111400</v>
      </c>
      <c r="D88" s="10" t="s">
        <v>516</v>
      </c>
      <c r="E88" s="10" t="s">
        <v>517</v>
      </c>
      <c r="F88" s="9">
        <v>4310</v>
      </c>
      <c r="G88" s="10" t="s">
        <v>48</v>
      </c>
      <c r="H88" s="11">
        <v>44615</v>
      </c>
    </row>
    <row r="89" customHeight="1" spans="1:8">
      <c r="A89" s="10">
        <f t="shared" si="1"/>
        <v>88</v>
      </c>
      <c r="B89" s="10" t="s">
        <v>453</v>
      </c>
      <c r="C89" s="10">
        <v>111400</v>
      </c>
      <c r="D89" s="10" t="s">
        <v>516</v>
      </c>
      <c r="E89" s="10" t="s">
        <v>518</v>
      </c>
      <c r="F89" s="10">
        <v>11483</v>
      </c>
      <c r="G89" s="10" t="s">
        <v>11</v>
      </c>
      <c r="H89" s="14" t="s">
        <v>629</v>
      </c>
    </row>
    <row r="90" customHeight="1" spans="1:8">
      <c r="A90" s="10">
        <f t="shared" si="1"/>
        <v>89</v>
      </c>
      <c r="B90" s="10" t="s">
        <v>453</v>
      </c>
      <c r="C90" s="10">
        <v>111400</v>
      </c>
      <c r="D90" s="10" t="s">
        <v>516</v>
      </c>
      <c r="E90" s="10" t="s">
        <v>519</v>
      </c>
      <c r="F90" s="10">
        <v>7645</v>
      </c>
      <c r="G90" s="10" t="s">
        <v>11</v>
      </c>
      <c r="H90" s="14" t="s">
        <v>630</v>
      </c>
    </row>
    <row r="91" customHeight="1" spans="1:8">
      <c r="A91" s="10">
        <f t="shared" si="1"/>
        <v>90</v>
      </c>
      <c r="B91" s="10" t="s">
        <v>453</v>
      </c>
      <c r="C91" s="10">
        <v>111400</v>
      </c>
      <c r="D91" s="10" t="s">
        <v>516</v>
      </c>
      <c r="E91" s="10" t="s">
        <v>520</v>
      </c>
      <c r="F91" s="10">
        <v>13702</v>
      </c>
      <c r="G91" s="10" t="s">
        <v>11</v>
      </c>
      <c r="H91" s="14" t="s">
        <v>630</v>
      </c>
    </row>
    <row r="92" customHeight="1" spans="1:8">
      <c r="A92" s="10">
        <f t="shared" si="1"/>
        <v>91</v>
      </c>
      <c r="B92" s="10" t="s">
        <v>453</v>
      </c>
      <c r="C92" s="10">
        <v>117637</v>
      </c>
      <c r="D92" s="21" t="s">
        <v>521</v>
      </c>
      <c r="E92" s="16" t="s">
        <v>523</v>
      </c>
      <c r="F92" s="17">
        <v>12538</v>
      </c>
      <c r="G92" s="10" t="s">
        <v>11</v>
      </c>
      <c r="H92" s="14" t="s">
        <v>630</v>
      </c>
    </row>
    <row r="93" customHeight="1" spans="1:8">
      <c r="A93" s="10">
        <f t="shared" si="1"/>
        <v>92</v>
      </c>
      <c r="B93" s="15" t="s">
        <v>453</v>
      </c>
      <c r="C93" s="10">
        <v>117923</v>
      </c>
      <c r="D93" s="21" t="s">
        <v>524</v>
      </c>
      <c r="E93" s="10" t="s">
        <v>525</v>
      </c>
      <c r="F93" s="10">
        <v>11977</v>
      </c>
      <c r="G93" s="10" t="s">
        <v>48</v>
      </c>
      <c r="H93" s="11">
        <v>44615</v>
      </c>
    </row>
    <row r="94" customHeight="1" spans="1:8">
      <c r="A94" s="10">
        <f t="shared" si="1"/>
        <v>93</v>
      </c>
      <c r="B94" s="10" t="s">
        <v>453</v>
      </c>
      <c r="C94" s="10">
        <v>117923</v>
      </c>
      <c r="D94" s="21" t="s">
        <v>524</v>
      </c>
      <c r="E94" s="10" t="s">
        <v>526</v>
      </c>
      <c r="F94" s="10">
        <v>13644</v>
      </c>
      <c r="G94" s="10" t="s">
        <v>11</v>
      </c>
      <c r="H94" s="14" t="s">
        <v>630</v>
      </c>
    </row>
    <row r="95" customHeight="1" spans="1:8">
      <c r="A95" s="10">
        <f t="shared" si="1"/>
        <v>94</v>
      </c>
      <c r="B95" s="15" t="s">
        <v>453</v>
      </c>
      <c r="C95" s="10">
        <v>122686</v>
      </c>
      <c r="D95" s="21" t="s">
        <v>513</v>
      </c>
      <c r="E95" s="10" t="s">
        <v>514</v>
      </c>
      <c r="F95" s="10">
        <v>8068</v>
      </c>
      <c r="G95" s="10" t="s">
        <v>48</v>
      </c>
      <c r="H95" s="11">
        <v>44615</v>
      </c>
    </row>
    <row r="96" customHeight="1" spans="1:8">
      <c r="A96" s="10">
        <f t="shared" si="1"/>
        <v>95</v>
      </c>
      <c r="B96" s="10" t="s">
        <v>453</v>
      </c>
      <c r="C96" s="10">
        <v>122686</v>
      </c>
      <c r="D96" s="10" t="s">
        <v>633</v>
      </c>
      <c r="E96" s="10" t="s">
        <v>515</v>
      </c>
      <c r="F96" s="10">
        <v>14754</v>
      </c>
      <c r="G96" s="10" t="s">
        <v>11</v>
      </c>
      <c r="H96" s="14" t="s">
        <v>629</v>
      </c>
    </row>
    <row r="97" customHeight="1" spans="1:8">
      <c r="A97" s="10">
        <f t="shared" si="1"/>
        <v>96</v>
      </c>
      <c r="B97" s="15" t="s">
        <v>453</v>
      </c>
      <c r="C97" s="10">
        <v>122718</v>
      </c>
      <c r="D97" s="10" t="s">
        <v>499</v>
      </c>
      <c r="E97" s="17" t="s">
        <v>500</v>
      </c>
      <c r="F97" s="24">
        <v>12184</v>
      </c>
      <c r="G97" s="10" t="s">
        <v>48</v>
      </c>
      <c r="H97" s="11">
        <v>44615</v>
      </c>
    </row>
    <row r="98" customHeight="1" spans="1:8">
      <c r="A98" s="10">
        <f t="shared" si="1"/>
        <v>97</v>
      </c>
      <c r="B98" s="10" t="s">
        <v>453</v>
      </c>
      <c r="C98" s="10">
        <v>122718</v>
      </c>
      <c r="D98" s="21" t="s">
        <v>499</v>
      </c>
      <c r="E98" s="10" t="s">
        <v>501</v>
      </c>
      <c r="F98" s="10">
        <v>13969</v>
      </c>
      <c r="G98" s="10" t="s">
        <v>11</v>
      </c>
      <c r="H98" s="14" t="s">
        <v>630</v>
      </c>
    </row>
    <row r="99" customHeight="1" spans="1:8">
      <c r="A99" s="10">
        <f t="shared" si="1"/>
        <v>98</v>
      </c>
      <c r="B99" s="15" t="s">
        <v>453</v>
      </c>
      <c r="C99" s="10">
        <v>123007</v>
      </c>
      <c r="D99" s="10" t="s">
        <v>464</v>
      </c>
      <c r="E99" s="10" t="s">
        <v>465</v>
      </c>
      <c r="F99" s="9">
        <v>6733</v>
      </c>
      <c r="G99" s="10" t="s">
        <v>48</v>
      </c>
      <c r="H99" s="11">
        <v>44615</v>
      </c>
    </row>
    <row r="100" customHeight="1" spans="1:8">
      <c r="A100" s="10">
        <f t="shared" si="1"/>
        <v>99</v>
      </c>
      <c r="B100" s="25" t="s">
        <v>453</v>
      </c>
      <c r="C100" s="26">
        <v>123007</v>
      </c>
      <c r="D100" s="21" t="s">
        <v>634</v>
      </c>
      <c r="E100" s="27" t="s">
        <v>635</v>
      </c>
      <c r="F100" s="28">
        <v>5662</v>
      </c>
      <c r="G100" s="10" t="s">
        <v>11</v>
      </c>
      <c r="H100" s="14" t="s">
        <v>630</v>
      </c>
    </row>
    <row r="101" customHeight="1" spans="1:8">
      <c r="A101" s="10">
        <f t="shared" si="1"/>
        <v>100</v>
      </c>
      <c r="B101" s="15" t="s">
        <v>55</v>
      </c>
      <c r="C101" s="10">
        <v>308</v>
      </c>
      <c r="D101" s="21" t="s">
        <v>56</v>
      </c>
      <c r="E101" s="16" t="s">
        <v>57</v>
      </c>
      <c r="F101" s="24">
        <v>12515</v>
      </c>
      <c r="G101" s="10" t="s">
        <v>48</v>
      </c>
      <c r="H101" s="11">
        <v>44615</v>
      </c>
    </row>
    <row r="102" customHeight="1" spans="1:8">
      <c r="A102" s="10">
        <f t="shared" si="1"/>
        <v>101</v>
      </c>
      <c r="B102" s="10" t="s">
        <v>55</v>
      </c>
      <c r="C102" s="10">
        <v>308</v>
      </c>
      <c r="D102" s="21" t="s">
        <v>56</v>
      </c>
      <c r="E102" s="12" t="s">
        <v>58</v>
      </c>
      <c r="F102" s="13">
        <v>12937</v>
      </c>
      <c r="G102" s="10" t="s">
        <v>11</v>
      </c>
      <c r="H102" s="14" t="s">
        <v>629</v>
      </c>
    </row>
    <row r="103" customHeight="1" spans="1:8">
      <c r="A103" s="10">
        <f t="shared" si="1"/>
        <v>102</v>
      </c>
      <c r="B103" s="10" t="s">
        <v>55</v>
      </c>
      <c r="C103" s="10">
        <v>308</v>
      </c>
      <c r="D103" s="21" t="s">
        <v>56</v>
      </c>
      <c r="E103" s="10" t="s">
        <v>59</v>
      </c>
      <c r="F103" s="10">
        <v>14453</v>
      </c>
      <c r="G103" s="10" t="s">
        <v>25</v>
      </c>
      <c r="H103" s="14" t="s">
        <v>631</v>
      </c>
    </row>
    <row r="104" customHeight="1" spans="1:8">
      <c r="A104" s="10">
        <f t="shared" si="1"/>
        <v>103</v>
      </c>
      <c r="B104" s="10" t="s">
        <v>55</v>
      </c>
      <c r="C104" s="10">
        <v>308</v>
      </c>
      <c r="D104" s="21" t="s">
        <v>56</v>
      </c>
      <c r="E104" s="10" t="s">
        <v>60</v>
      </c>
      <c r="F104" s="10">
        <v>14404</v>
      </c>
      <c r="G104" s="10" t="s">
        <v>25</v>
      </c>
      <c r="H104" s="14" t="s">
        <v>631</v>
      </c>
    </row>
    <row r="105" customHeight="1" spans="1:8">
      <c r="A105" s="10">
        <f t="shared" si="1"/>
        <v>104</v>
      </c>
      <c r="B105" s="15" t="s">
        <v>55</v>
      </c>
      <c r="C105" s="10">
        <v>337</v>
      </c>
      <c r="D105" s="10" t="s">
        <v>61</v>
      </c>
      <c r="E105" s="10" t="s">
        <v>62</v>
      </c>
      <c r="F105" s="9">
        <v>7050</v>
      </c>
      <c r="G105" s="10" t="s">
        <v>48</v>
      </c>
      <c r="H105" s="11">
        <v>44615</v>
      </c>
    </row>
    <row r="106" customHeight="1" spans="1:8">
      <c r="A106" s="10">
        <f t="shared" si="1"/>
        <v>105</v>
      </c>
      <c r="B106" s="10" t="s">
        <v>55</v>
      </c>
      <c r="C106" s="10">
        <v>337</v>
      </c>
      <c r="D106" s="10" t="s">
        <v>61</v>
      </c>
      <c r="E106" s="10" t="s">
        <v>64</v>
      </c>
      <c r="F106" s="10">
        <v>6965</v>
      </c>
      <c r="G106" s="10" t="s">
        <v>11</v>
      </c>
      <c r="H106" s="14" t="s">
        <v>630</v>
      </c>
    </row>
    <row r="107" customHeight="1" spans="1:8">
      <c r="A107" s="10">
        <f t="shared" si="1"/>
        <v>106</v>
      </c>
      <c r="B107" s="10" t="s">
        <v>55</v>
      </c>
      <c r="C107" s="10">
        <v>337</v>
      </c>
      <c r="D107" s="10" t="s">
        <v>61</v>
      </c>
      <c r="E107" s="10" t="s">
        <v>65</v>
      </c>
      <c r="F107" s="10">
        <v>11883</v>
      </c>
      <c r="G107" s="10" t="s">
        <v>11</v>
      </c>
      <c r="H107" s="14" t="s">
        <v>629</v>
      </c>
    </row>
    <row r="108" customHeight="1" spans="1:8">
      <c r="A108" s="10">
        <f t="shared" si="1"/>
        <v>107</v>
      </c>
      <c r="B108" s="10" t="s">
        <v>55</v>
      </c>
      <c r="C108" s="10">
        <v>337</v>
      </c>
      <c r="D108" s="10" t="s">
        <v>61</v>
      </c>
      <c r="E108" s="10" t="s">
        <v>68</v>
      </c>
      <c r="F108" s="10">
        <v>14751</v>
      </c>
      <c r="G108" s="10" t="s">
        <v>11</v>
      </c>
      <c r="H108" s="14" t="s">
        <v>629</v>
      </c>
    </row>
    <row r="109" customHeight="1" spans="1:8">
      <c r="A109" s="10">
        <f t="shared" si="1"/>
        <v>108</v>
      </c>
      <c r="B109" s="10" t="s">
        <v>55</v>
      </c>
      <c r="C109" s="10">
        <v>337</v>
      </c>
      <c r="D109" s="10" t="s">
        <v>61</v>
      </c>
      <c r="E109" s="10" t="s">
        <v>66</v>
      </c>
      <c r="F109" s="10">
        <v>14107</v>
      </c>
      <c r="G109" s="10" t="s">
        <v>67</v>
      </c>
      <c r="H109" s="14" t="s">
        <v>630</v>
      </c>
    </row>
    <row r="110" customHeight="1" spans="1:8">
      <c r="A110" s="10">
        <f t="shared" si="1"/>
        <v>109</v>
      </c>
      <c r="B110" s="10" t="s">
        <v>55</v>
      </c>
      <c r="C110" s="10">
        <v>337</v>
      </c>
      <c r="D110" s="10" t="s">
        <v>61</v>
      </c>
      <c r="E110" s="10" t="s">
        <v>69</v>
      </c>
      <c r="F110" s="10">
        <v>14483</v>
      </c>
      <c r="G110" s="10" t="s">
        <v>25</v>
      </c>
      <c r="H110" s="14" t="s">
        <v>631</v>
      </c>
    </row>
    <row r="111" customHeight="1" spans="1:8">
      <c r="A111" s="10">
        <f t="shared" si="1"/>
        <v>110</v>
      </c>
      <c r="B111" s="10" t="s">
        <v>55</v>
      </c>
      <c r="C111" s="10">
        <v>337</v>
      </c>
      <c r="D111" s="10" t="s">
        <v>61</v>
      </c>
      <c r="E111" s="10" t="s">
        <v>70</v>
      </c>
      <c r="F111" s="10">
        <v>14429</v>
      </c>
      <c r="G111" s="10" t="s">
        <v>25</v>
      </c>
      <c r="H111" s="14" t="s">
        <v>629</v>
      </c>
    </row>
    <row r="112" customHeight="1" spans="1:8">
      <c r="A112" s="10">
        <f t="shared" si="1"/>
        <v>111</v>
      </c>
      <c r="B112" s="10" t="s">
        <v>55</v>
      </c>
      <c r="C112" s="10">
        <v>337</v>
      </c>
      <c r="D112" s="10" t="s">
        <v>61</v>
      </c>
      <c r="E112" s="10" t="s">
        <v>71</v>
      </c>
      <c r="F112" s="10">
        <v>14379</v>
      </c>
      <c r="G112" s="10" t="s">
        <v>25</v>
      </c>
      <c r="H112" s="14" t="s">
        <v>631</v>
      </c>
    </row>
    <row r="113" customHeight="1" spans="1:8">
      <c r="A113" s="10">
        <f t="shared" si="1"/>
        <v>112</v>
      </c>
      <c r="B113" s="15" t="s">
        <v>55</v>
      </c>
      <c r="C113" s="10">
        <v>349</v>
      </c>
      <c r="D113" s="21" t="s">
        <v>73</v>
      </c>
      <c r="E113" s="10" t="s">
        <v>74</v>
      </c>
      <c r="F113" s="10">
        <v>8386</v>
      </c>
      <c r="G113" s="10" t="s">
        <v>48</v>
      </c>
      <c r="H113" s="11">
        <v>44615</v>
      </c>
    </row>
    <row r="114" customHeight="1" spans="1:8">
      <c r="A114" s="10">
        <f t="shared" si="1"/>
        <v>113</v>
      </c>
      <c r="B114" s="10" t="s">
        <v>55</v>
      </c>
      <c r="C114" s="10">
        <v>349</v>
      </c>
      <c r="D114" s="10" t="s">
        <v>73</v>
      </c>
      <c r="E114" s="10" t="s">
        <v>75</v>
      </c>
      <c r="F114" s="10">
        <v>5844</v>
      </c>
      <c r="G114" s="10" t="s">
        <v>11</v>
      </c>
      <c r="H114" s="14" t="s">
        <v>630</v>
      </c>
    </row>
    <row r="115" customHeight="1" spans="1:8">
      <c r="A115" s="10">
        <f t="shared" si="1"/>
        <v>114</v>
      </c>
      <c r="B115" s="10" t="s">
        <v>55</v>
      </c>
      <c r="C115" s="10">
        <v>349</v>
      </c>
      <c r="D115" s="10" t="s">
        <v>73</v>
      </c>
      <c r="E115" s="10" t="s">
        <v>76</v>
      </c>
      <c r="F115" s="10">
        <v>14389</v>
      </c>
      <c r="G115" s="10" t="s">
        <v>25</v>
      </c>
      <c r="H115" s="14" t="s">
        <v>631</v>
      </c>
    </row>
    <row r="116" customHeight="1" spans="1:8">
      <c r="A116" s="10">
        <f t="shared" si="1"/>
        <v>115</v>
      </c>
      <c r="B116" s="15" t="s">
        <v>55</v>
      </c>
      <c r="C116" s="10">
        <v>373</v>
      </c>
      <c r="D116" s="10" t="s">
        <v>77</v>
      </c>
      <c r="E116" s="10" t="s">
        <v>78</v>
      </c>
      <c r="F116" s="10">
        <v>11602</v>
      </c>
      <c r="G116" s="10" t="s">
        <v>48</v>
      </c>
      <c r="H116" s="11">
        <v>44615</v>
      </c>
    </row>
    <row r="117" customHeight="1" spans="1:8">
      <c r="A117" s="10">
        <f t="shared" si="1"/>
        <v>116</v>
      </c>
      <c r="B117" s="10" t="s">
        <v>55</v>
      </c>
      <c r="C117" s="10">
        <v>373</v>
      </c>
      <c r="D117" s="10" t="s">
        <v>77</v>
      </c>
      <c r="E117" s="17" t="s">
        <v>79</v>
      </c>
      <c r="F117" s="17">
        <v>12203</v>
      </c>
      <c r="G117" s="10" t="s">
        <v>11</v>
      </c>
      <c r="H117" s="14" t="s">
        <v>629</v>
      </c>
    </row>
    <row r="118" customHeight="1" spans="1:8">
      <c r="A118" s="10">
        <f t="shared" si="1"/>
        <v>117</v>
      </c>
      <c r="B118" s="10" t="s">
        <v>55</v>
      </c>
      <c r="C118" s="10">
        <v>373</v>
      </c>
      <c r="D118" s="10" t="s">
        <v>77</v>
      </c>
      <c r="E118" s="10" t="s">
        <v>82</v>
      </c>
      <c r="F118" s="10">
        <v>11120</v>
      </c>
      <c r="G118" s="10" t="s">
        <v>11</v>
      </c>
      <c r="H118" s="14" t="s">
        <v>630</v>
      </c>
    </row>
    <row r="119" customHeight="1" spans="1:8">
      <c r="A119" s="10">
        <f t="shared" si="1"/>
        <v>118</v>
      </c>
      <c r="B119" s="10" t="s">
        <v>55</v>
      </c>
      <c r="C119" s="10">
        <v>373</v>
      </c>
      <c r="D119" s="10" t="s">
        <v>77</v>
      </c>
      <c r="E119" s="10" t="s">
        <v>80</v>
      </c>
      <c r="F119" s="10">
        <v>14460</v>
      </c>
      <c r="G119" s="10" t="s">
        <v>25</v>
      </c>
      <c r="H119" s="14" t="s">
        <v>630</v>
      </c>
    </row>
    <row r="120" customHeight="1" spans="1:8">
      <c r="A120" s="10">
        <f t="shared" si="1"/>
        <v>119</v>
      </c>
      <c r="B120" s="10" t="s">
        <v>55</v>
      </c>
      <c r="C120" s="10">
        <v>373</v>
      </c>
      <c r="D120" s="10" t="s">
        <v>77</v>
      </c>
      <c r="E120" s="10" t="s">
        <v>81</v>
      </c>
      <c r="F120" s="10">
        <v>14372</v>
      </c>
      <c r="G120" s="10" t="s">
        <v>25</v>
      </c>
      <c r="H120" s="14" t="s">
        <v>631</v>
      </c>
    </row>
    <row r="121" customHeight="1" spans="1:8">
      <c r="A121" s="10">
        <f t="shared" si="1"/>
        <v>120</v>
      </c>
      <c r="B121" s="15" t="s">
        <v>55</v>
      </c>
      <c r="C121" s="10">
        <v>391</v>
      </c>
      <c r="D121" s="10" t="s">
        <v>83</v>
      </c>
      <c r="E121" s="10" t="s">
        <v>84</v>
      </c>
      <c r="F121" s="10">
        <v>9308</v>
      </c>
      <c r="G121" s="10" t="s">
        <v>48</v>
      </c>
      <c r="H121" s="11">
        <v>44615</v>
      </c>
    </row>
    <row r="122" customHeight="1" spans="1:8">
      <c r="A122" s="10">
        <f t="shared" si="1"/>
        <v>121</v>
      </c>
      <c r="B122" s="10" t="s">
        <v>55</v>
      </c>
      <c r="C122" s="10">
        <v>391</v>
      </c>
      <c r="D122" s="10" t="s">
        <v>83</v>
      </c>
      <c r="E122" s="16" t="s">
        <v>85</v>
      </c>
      <c r="F122" s="17">
        <v>12462</v>
      </c>
      <c r="G122" s="10" t="s">
        <v>11</v>
      </c>
      <c r="H122" s="14" t="s">
        <v>630</v>
      </c>
    </row>
    <row r="123" customHeight="1" spans="1:8">
      <c r="A123" s="10">
        <f t="shared" si="1"/>
        <v>122</v>
      </c>
      <c r="B123" s="10" t="s">
        <v>55</v>
      </c>
      <c r="C123" s="10">
        <v>391</v>
      </c>
      <c r="D123" s="10" t="s">
        <v>83</v>
      </c>
      <c r="E123" s="10" t="s">
        <v>87</v>
      </c>
      <c r="F123" s="10">
        <v>14431</v>
      </c>
      <c r="G123" s="10" t="s">
        <v>25</v>
      </c>
      <c r="H123" s="14" t="s">
        <v>629</v>
      </c>
    </row>
    <row r="124" customHeight="1" spans="1:8">
      <c r="A124" s="10">
        <f t="shared" si="1"/>
        <v>123</v>
      </c>
      <c r="B124" s="10" t="s">
        <v>55</v>
      </c>
      <c r="C124" s="10">
        <v>391</v>
      </c>
      <c r="D124" s="10" t="s">
        <v>83</v>
      </c>
      <c r="E124" s="10" t="s">
        <v>88</v>
      </c>
      <c r="F124" s="10">
        <v>14391</v>
      </c>
      <c r="G124" s="10" t="s">
        <v>25</v>
      </c>
      <c r="H124" s="14" t="s">
        <v>631</v>
      </c>
    </row>
    <row r="125" customHeight="1" spans="1:8">
      <c r="A125" s="10">
        <f t="shared" si="1"/>
        <v>124</v>
      </c>
      <c r="B125" s="15" t="s">
        <v>55</v>
      </c>
      <c r="C125" s="10">
        <v>399</v>
      </c>
      <c r="D125" s="10" t="s">
        <v>89</v>
      </c>
      <c r="E125" s="10" t="s">
        <v>90</v>
      </c>
      <c r="F125" s="10">
        <v>5665</v>
      </c>
      <c r="G125" s="10" t="s">
        <v>48</v>
      </c>
      <c r="H125" s="11">
        <v>44615</v>
      </c>
    </row>
    <row r="126" customHeight="1" spans="1:8">
      <c r="A126" s="10">
        <f t="shared" si="1"/>
        <v>125</v>
      </c>
      <c r="B126" s="10" t="s">
        <v>55</v>
      </c>
      <c r="C126" s="10">
        <v>399</v>
      </c>
      <c r="D126" s="10" t="s">
        <v>89</v>
      </c>
      <c r="E126" s="18" t="s">
        <v>91</v>
      </c>
      <c r="F126" s="10">
        <v>13000</v>
      </c>
      <c r="G126" s="10" t="s">
        <v>11</v>
      </c>
      <c r="H126" s="14" t="s">
        <v>630</v>
      </c>
    </row>
    <row r="127" customHeight="1" spans="1:8">
      <c r="A127" s="10">
        <f t="shared" si="1"/>
        <v>126</v>
      </c>
      <c r="B127" s="10" t="s">
        <v>55</v>
      </c>
      <c r="C127" s="10">
        <v>399</v>
      </c>
      <c r="D127" s="10" t="s">
        <v>89</v>
      </c>
      <c r="E127" s="10" t="s">
        <v>92</v>
      </c>
      <c r="F127" s="10">
        <v>14374</v>
      </c>
      <c r="G127" s="10" t="s">
        <v>25</v>
      </c>
      <c r="H127" s="14" t="s">
        <v>631</v>
      </c>
    </row>
    <row r="128" customHeight="1" spans="1:8">
      <c r="A128" s="10">
        <f t="shared" si="1"/>
        <v>127</v>
      </c>
      <c r="B128" s="15" t="s">
        <v>55</v>
      </c>
      <c r="C128" s="10">
        <v>517</v>
      </c>
      <c r="D128" s="10" t="s">
        <v>93</v>
      </c>
      <c r="E128" s="10" t="s">
        <v>94</v>
      </c>
      <c r="F128" s="10">
        <v>4024</v>
      </c>
      <c r="G128" s="10" t="s">
        <v>48</v>
      </c>
      <c r="H128" s="11">
        <v>44615</v>
      </c>
    </row>
    <row r="129" customHeight="1" spans="1:8">
      <c r="A129" s="10">
        <f t="shared" si="1"/>
        <v>128</v>
      </c>
      <c r="B129" s="10" t="s">
        <v>55</v>
      </c>
      <c r="C129" s="10">
        <v>517</v>
      </c>
      <c r="D129" s="10" t="s">
        <v>93</v>
      </c>
      <c r="E129" s="29" t="s">
        <v>95</v>
      </c>
      <c r="F129" s="10">
        <v>11335</v>
      </c>
      <c r="G129" s="10" t="s">
        <v>11</v>
      </c>
      <c r="H129" s="14" t="s">
        <v>630</v>
      </c>
    </row>
    <row r="130" customHeight="1" spans="1:8">
      <c r="A130" s="10">
        <f t="shared" si="1"/>
        <v>129</v>
      </c>
      <c r="B130" s="10" t="s">
        <v>55</v>
      </c>
      <c r="C130" s="10">
        <v>517</v>
      </c>
      <c r="D130" s="10" t="s">
        <v>93</v>
      </c>
      <c r="E130" s="12" t="s">
        <v>96</v>
      </c>
      <c r="F130" s="13">
        <v>13198</v>
      </c>
      <c r="G130" s="10" t="s">
        <v>11</v>
      </c>
      <c r="H130" s="14" t="s">
        <v>629</v>
      </c>
    </row>
    <row r="131" customHeight="1" spans="1:8">
      <c r="A131" s="10">
        <f t="shared" si="1"/>
        <v>130</v>
      </c>
      <c r="B131" s="10" t="s">
        <v>55</v>
      </c>
      <c r="C131" s="10">
        <v>517</v>
      </c>
      <c r="D131" s="10" t="s">
        <v>93</v>
      </c>
      <c r="E131" s="10" t="s">
        <v>97</v>
      </c>
      <c r="F131" s="10">
        <v>14704</v>
      </c>
      <c r="G131" s="10" t="s">
        <v>98</v>
      </c>
      <c r="H131" s="14" t="s">
        <v>630</v>
      </c>
    </row>
    <row r="132" customHeight="1" spans="1:8">
      <c r="A132" s="10">
        <f t="shared" ref="A132:A195" si="2">A131+1</f>
        <v>131</v>
      </c>
      <c r="B132" s="10" t="s">
        <v>55</v>
      </c>
      <c r="C132" s="10">
        <v>517</v>
      </c>
      <c r="D132" s="10" t="s">
        <v>93</v>
      </c>
      <c r="E132" s="10" t="s">
        <v>99</v>
      </c>
      <c r="F132" s="10">
        <v>14435</v>
      </c>
      <c r="G132" s="10" t="s">
        <v>25</v>
      </c>
      <c r="H132" s="14" t="s">
        <v>631</v>
      </c>
    </row>
    <row r="133" customHeight="1" spans="1:8">
      <c r="A133" s="10">
        <f t="shared" si="2"/>
        <v>132</v>
      </c>
      <c r="B133" s="10" t="s">
        <v>55</v>
      </c>
      <c r="C133" s="10">
        <v>517</v>
      </c>
      <c r="D133" s="10" t="s">
        <v>93</v>
      </c>
      <c r="E133" s="10" t="s">
        <v>100</v>
      </c>
      <c r="F133" s="10">
        <v>14426</v>
      </c>
      <c r="G133" s="10" t="s">
        <v>25</v>
      </c>
      <c r="H133" s="14" t="s">
        <v>630</v>
      </c>
    </row>
    <row r="134" customHeight="1" spans="1:8">
      <c r="A134" s="10">
        <f t="shared" si="2"/>
        <v>133</v>
      </c>
      <c r="B134" s="10" t="s">
        <v>55</v>
      </c>
      <c r="C134" s="10">
        <v>517</v>
      </c>
      <c r="D134" s="10" t="s">
        <v>93</v>
      </c>
      <c r="E134" s="10" t="s">
        <v>101</v>
      </c>
      <c r="F134" s="10">
        <v>14356</v>
      </c>
      <c r="G134" s="10" t="s">
        <v>25</v>
      </c>
      <c r="H134" s="14" t="s">
        <v>631</v>
      </c>
    </row>
    <row r="135" customHeight="1" spans="1:8">
      <c r="A135" s="10">
        <f t="shared" si="2"/>
        <v>134</v>
      </c>
      <c r="B135" s="15" t="s">
        <v>55</v>
      </c>
      <c r="C135" s="10">
        <v>572</v>
      </c>
      <c r="D135" s="10" t="s">
        <v>102</v>
      </c>
      <c r="E135" s="30" t="s">
        <v>103</v>
      </c>
      <c r="F135" s="10">
        <v>5457</v>
      </c>
      <c r="G135" s="10" t="s">
        <v>48</v>
      </c>
      <c r="H135" s="11">
        <v>44615</v>
      </c>
    </row>
    <row r="136" customHeight="1" spans="1:8">
      <c r="A136" s="10">
        <f t="shared" si="2"/>
        <v>135</v>
      </c>
      <c r="B136" s="10" t="s">
        <v>55</v>
      </c>
      <c r="C136" s="10">
        <v>572</v>
      </c>
      <c r="D136" s="10" t="s">
        <v>102</v>
      </c>
      <c r="E136" s="10" t="s">
        <v>104</v>
      </c>
      <c r="F136" s="10">
        <v>10186</v>
      </c>
      <c r="G136" s="10" t="s">
        <v>11</v>
      </c>
      <c r="H136" s="14" t="s">
        <v>629</v>
      </c>
    </row>
    <row r="137" customHeight="1" spans="1:8">
      <c r="A137" s="10">
        <f t="shared" si="2"/>
        <v>136</v>
      </c>
      <c r="B137" s="15" t="s">
        <v>55</v>
      </c>
      <c r="C137" s="10">
        <v>578</v>
      </c>
      <c r="D137" s="10" t="s">
        <v>105</v>
      </c>
      <c r="E137" s="10" t="s">
        <v>106</v>
      </c>
      <c r="F137" s="10">
        <v>9331</v>
      </c>
      <c r="G137" s="10" t="s">
        <v>48</v>
      </c>
      <c r="H137" s="11">
        <v>44615</v>
      </c>
    </row>
    <row r="138" customHeight="1" spans="1:8">
      <c r="A138" s="10">
        <f t="shared" si="2"/>
        <v>137</v>
      </c>
      <c r="B138" s="10" t="s">
        <v>55</v>
      </c>
      <c r="C138" s="10">
        <v>578</v>
      </c>
      <c r="D138" s="10" t="s">
        <v>105</v>
      </c>
      <c r="E138" s="10" t="s">
        <v>107</v>
      </c>
      <c r="F138" s="10">
        <v>9140</v>
      </c>
      <c r="G138" s="10" t="s">
        <v>11</v>
      </c>
      <c r="H138" s="14" t="s">
        <v>630</v>
      </c>
    </row>
    <row r="139" customHeight="1" spans="1:8">
      <c r="A139" s="10">
        <f t="shared" si="2"/>
        <v>138</v>
      </c>
      <c r="B139" s="10" t="s">
        <v>55</v>
      </c>
      <c r="C139" s="10">
        <v>578</v>
      </c>
      <c r="D139" s="10" t="s">
        <v>105</v>
      </c>
      <c r="E139" s="18" t="s">
        <v>108</v>
      </c>
      <c r="F139" s="10">
        <v>13064</v>
      </c>
      <c r="G139" s="10" t="s">
        <v>11</v>
      </c>
      <c r="H139" s="14" t="s">
        <v>629</v>
      </c>
    </row>
    <row r="140" customHeight="1" spans="1:8">
      <c r="A140" s="10">
        <f t="shared" si="2"/>
        <v>139</v>
      </c>
      <c r="B140" s="10" t="s">
        <v>55</v>
      </c>
      <c r="C140" s="10">
        <v>578</v>
      </c>
      <c r="D140" s="10" t="s">
        <v>105</v>
      </c>
      <c r="E140" s="10" t="s">
        <v>109</v>
      </c>
      <c r="F140" s="10">
        <v>14422</v>
      </c>
      <c r="G140" s="10" t="s">
        <v>25</v>
      </c>
      <c r="H140" s="14" t="s">
        <v>631</v>
      </c>
    </row>
    <row r="141" customHeight="1" spans="1:8">
      <c r="A141" s="10">
        <f t="shared" si="2"/>
        <v>140</v>
      </c>
      <c r="B141" s="10" t="s">
        <v>55</v>
      </c>
      <c r="C141" s="10">
        <v>578</v>
      </c>
      <c r="D141" s="10" t="s">
        <v>105</v>
      </c>
      <c r="E141" s="10" t="s">
        <v>110</v>
      </c>
      <c r="F141" s="10">
        <v>14414</v>
      </c>
      <c r="G141" s="10" t="s">
        <v>25</v>
      </c>
      <c r="H141" s="14" t="s">
        <v>631</v>
      </c>
    </row>
    <row r="142" customHeight="1" spans="1:8">
      <c r="A142" s="10">
        <f t="shared" si="2"/>
        <v>141</v>
      </c>
      <c r="B142" s="15" t="s">
        <v>55</v>
      </c>
      <c r="C142" s="10">
        <v>581</v>
      </c>
      <c r="D142" s="21" t="s">
        <v>111</v>
      </c>
      <c r="E142" s="10" t="s">
        <v>112</v>
      </c>
      <c r="F142" s="10">
        <v>11621</v>
      </c>
      <c r="G142" s="10" t="s">
        <v>48</v>
      </c>
      <c r="H142" s="11">
        <v>44615</v>
      </c>
    </row>
    <row r="143" customHeight="1" spans="1:8">
      <c r="A143" s="10">
        <f t="shared" si="2"/>
        <v>142</v>
      </c>
      <c r="B143" s="10" t="s">
        <v>55</v>
      </c>
      <c r="C143" s="10">
        <v>581</v>
      </c>
      <c r="D143" s="21" t="s">
        <v>111</v>
      </c>
      <c r="E143" s="18" t="s">
        <v>113</v>
      </c>
      <c r="F143" s="17">
        <v>13052</v>
      </c>
      <c r="G143" s="10" t="s">
        <v>11</v>
      </c>
      <c r="H143" s="14" t="s">
        <v>629</v>
      </c>
    </row>
    <row r="144" customHeight="1" spans="1:8">
      <c r="A144" s="10">
        <f t="shared" si="2"/>
        <v>143</v>
      </c>
      <c r="B144" s="10" t="s">
        <v>55</v>
      </c>
      <c r="C144" s="10">
        <v>581</v>
      </c>
      <c r="D144" s="21" t="s">
        <v>111</v>
      </c>
      <c r="E144" s="10" t="s">
        <v>114</v>
      </c>
      <c r="F144" s="10">
        <v>13581</v>
      </c>
      <c r="G144" s="10" t="s">
        <v>11</v>
      </c>
      <c r="H144" s="14" t="s">
        <v>630</v>
      </c>
    </row>
    <row r="145" customHeight="1" spans="1:8">
      <c r="A145" s="10">
        <f t="shared" si="2"/>
        <v>144</v>
      </c>
      <c r="B145" s="10" t="s">
        <v>55</v>
      </c>
      <c r="C145" s="10">
        <v>581</v>
      </c>
      <c r="D145" s="21" t="s">
        <v>111</v>
      </c>
      <c r="E145" s="10" t="s">
        <v>115</v>
      </c>
      <c r="F145" s="10">
        <v>14409</v>
      </c>
      <c r="G145" s="10" t="s">
        <v>25</v>
      </c>
      <c r="H145" s="14" t="s">
        <v>631</v>
      </c>
    </row>
    <row r="146" customHeight="1" spans="1:8">
      <c r="A146" s="10">
        <f t="shared" si="2"/>
        <v>145</v>
      </c>
      <c r="B146" s="10" t="s">
        <v>55</v>
      </c>
      <c r="C146" s="10">
        <v>581</v>
      </c>
      <c r="D146" s="21" t="s">
        <v>111</v>
      </c>
      <c r="E146" s="10" t="s">
        <v>116</v>
      </c>
      <c r="F146" s="10">
        <v>14475</v>
      </c>
      <c r="G146" s="10" t="s">
        <v>25</v>
      </c>
      <c r="H146" s="14" t="s">
        <v>629</v>
      </c>
    </row>
    <row r="147" customHeight="1" spans="1:8">
      <c r="A147" s="10">
        <f t="shared" si="2"/>
        <v>146</v>
      </c>
      <c r="B147" s="10" t="s">
        <v>55</v>
      </c>
      <c r="C147" s="10">
        <v>581</v>
      </c>
      <c r="D147" s="21" t="s">
        <v>111</v>
      </c>
      <c r="E147" s="10" t="s">
        <v>117</v>
      </c>
      <c r="F147" s="10">
        <v>14485</v>
      </c>
      <c r="G147" s="10" t="s">
        <v>25</v>
      </c>
      <c r="H147" s="14" t="s">
        <v>631</v>
      </c>
    </row>
    <row r="148" customHeight="1" spans="1:8">
      <c r="A148" s="10">
        <f t="shared" si="2"/>
        <v>147</v>
      </c>
      <c r="B148" s="15" t="s">
        <v>55</v>
      </c>
      <c r="C148" s="10">
        <v>585</v>
      </c>
      <c r="D148" s="10" t="s">
        <v>118</v>
      </c>
      <c r="E148" s="10" t="s">
        <v>119</v>
      </c>
      <c r="F148" s="9">
        <v>6303</v>
      </c>
      <c r="G148" s="10" t="s">
        <v>48</v>
      </c>
      <c r="H148" s="11">
        <v>44615</v>
      </c>
    </row>
    <row r="149" customHeight="1" spans="1:8">
      <c r="A149" s="10">
        <f t="shared" si="2"/>
        <v>148</v>
      </c>
      <c r="B149" s="10" t="s">
        <v>55</v>
      </c>
      <c r="C149" s="10">
        <v>585</v>
      </c>
      <c r="D149" s="10" t="s">
        <v>118</v>
      </c>
      <c r="E149" s="10" t="s">
        <v>120</v>
      </c>
      <c r="F149" s="10">
        <v>7046</v>
      </c>
      <c r="G149" s="10" t="s">
        <v>11</v>
      </c>
      <c r="H149" s="14" t="s">
        <v>630</v>
      </c>
    </row>
    <row r="150" customHeight="1" spans="1:8">
      <c r="A150" s="10">
        <f t="shared" si="2"/>
        <v>149</v>
      </c>
      <c r="B150" s="10" t="s">
        <v>55</v>
      </c>
      <c r="C150" s="10">
        <v>585</v>
      </c>
      <c r="D150" s="10" t="s">
        <v>118</v>
      </c>
      <c r="E150" s="10" t="s">
        <v>121</v>
      </c>
      <c r="F150" s="10">
        <v>14139</v>
      </c>
      <c r="G150" s="10" t="s">
        <v>11</v>
      </c>
      <c r="H150" s="14" t="s">
        <v>629</v>
      </c>
    </row>
    <row r="151" customHeight="1" spans="1:8">
      <c r="A151" s="10">
        <f t="shared" si="2"/>
        <v>150</v>
      </c>
      <c r="B151" s="10" t="s">
        <v>55</v>
      </c>
      <c r="C151" s="10">
        <v>585</v>
      </c>
      <c r="D151" s="10" t="s">
        <v>118</v>
      </c>
      <c r="E151" s="10" t="s">
        <v>122</v>
      </c>
      <c r="F151" s="10">
        <v>14380</v>
      </c>
      <c r="G151" s="10" t="s">
        <v>25</v>
      </c>
      <c r="H151" s="14" t="s">
        <v>631</v>
      </c>
    </row>
    <row r="152" customHeight="1" spans="1:8">
      <c r="A152" s="10">
        <f t="shared" si="2"/>
        <v>151</v>
      </c>
      <c r="B152" s="10" t="s">
        <v>55</v>
      </c>
      <c r="C152" s="10">
        <v>585</v>
      </c>
      <c r="D152" s="10" t="s">
        <v>118</v>
      </c>
      <c r="E152" s="10" t="s">
        <v>123</v>
      </c>
      <c r="F152" s="10">
        <v>14384</v>
      </c>
      <c r="G152" s="10" t="s">
        <v>25</v>
      </c>
      <c r="H152" s="14" t="s">
        <v>631</v>
      </c>
    </row>
    <row r="153" customHeight="1" spans="1:8">
      <c r="A153" s="10">
        <f t="shared" si="2"/>
        <v>152</v>
      </c>
      <c r="B153" s="15" t="s">
        <v>55</v>
      </c>
      <c r="C153" s="10">
        <v>598</v>
      </c>
      <c r="D153" s="10" t="s">
        <v>124</v>
      </c>
      <c r="E153" s="10" t="s">
        <v>125</v>
      </c>
      <c r="F153" s="10">
        <v>11178</v>
      </c>
      <c r="G153" s="10" t="s">
        <v>48</v>
      </c>
      <c r="H153" s="11">
        <v>44615</v>
      </c>
    </row>
    <row r="154" customHeight="1" spans="1:8">
      <c r="A154" s="10">
        <f t="shared" si="2"/>
        <v>153</v>
      </c>
      <c r="B154" s="10" t="s">
        <v>55</v>
      </c>
      <c r="C154" s="10">
        <v>598</v>
      </c>
      <c r="D154" s="10" t="s">
        <v>124</v>
      </c>
      <c r="E154" s="10" t="s">
        <v>126</v>
      </c>
      <c r="F154" s="10">
        <v>6662</v>
      </c>
      <c r="G154" s="18" t="s">
        <v>11</v>
      </c>
      <c r="H154" s="14" t="s">
        <v>630</v>
      </c>
    </row>
    <row r="155" customHeight="1" spans="1:8">
      <c r="A155" s="10">
        <f t="shared" si="2"/>
        <v>154</v>
      </c>
      <c r="B155" s="10" t="s">
        <v>55</v>
      </c>
      <c r="C155" s="10">
        <v>598</v>
      </c>
      <c r="D155" s="10" t="s">
        <v>124</v>
      </c>
      <c r="E155" s="18" t="s">
        <v>127</v>
      </c>
      <c r="F155" s="10">
        <v>12845</v>
      </c>
      <c r="G155" s="10" t="s">
        <v>11</v>
      </c>
      <c r="H155" s="14" t="s">
        <v>629</v>
      </c>
    </row>
    <row r="156" customHeight="1" spans="1:8">
      <c r="A156" s="10">
        <f t="shared" si="2"/>
        <v>155</v>
      </c>
      <c r="B156" s="15" t="s">
        <v>55</v>
      </c>
      <c r="C156" s="10">
        <v>724</v>
      </c>
      <c r="D156" s="10" t="s">
        <v>128</v>
      </c>
      <c r="E156" s="10" t="s">
        <v>129</v>
      </c>
      <c r="F156" s="10">
        <v>10930</v>
      </c>
      <c r="G156" s="10" t="s">
        <v>48</v>
      </c>
      <c r="H156" s="11">
        <v>44615</v>
      </c>
    </row>
    <row r="157" customHeight="1" spans="1:8">
      <c r="A157" s="10">
        <f t="shared" si="2"/>
        <v>156</v>
      </c>
      <c r="B157" s="10" t="s">
        <v>55</v>
      </c>
      <c r="C157" s="10">
        <v>724</v>
      </c>
      <c r="D157" s="10" t="s">
        <v>128</v>
      </c>
      <c r="E157" s="12" t="s">
        <v>130</v>
      </c>
      <c r="F157" s="13">
        <v>12936</v>
      </c>
      <c r="G157" s="10" t="s">
        <v>11</v>
      </c>
      <c r="H157" s="14" t="s">
        <v>630</v>
      </c>
    </row>
    <row r="158" customHeight="1" spans="1:8">
      <c r="A158" s="10">
        <f t="shared" si="2"/>
        <v>157</v>
      </c>
      <c r="B158" s="10" t="s">
        <v>55</v>
      </c>
      <c r="C158" s="10">
        <v>724</v>
      </c>
      <c r="D158" s="10" t="s">
        <v>128</v>
      </c>
      <c r="E158" s="10" t="s">
        <v>131</v>
      </c>
      <c r="F158" s="10">
        <v>14444</v>
      </c>
      <c r="G158" s="10" t="s">
        <v>25</v>
      </c>
      <c r="H158" s="14" t="s">
        <v>631</v>
      </c>
    </row>
    <row r="159" customHeight="1" spans="1:8">
      <c r="A159" s="10">
        <f t="shared" si="2"/>
        <v>158</v>
      </c>
      <c r="B159" s="10" t="s">
        <v>55</v>
      </c>
      <c r="C159" s="10">
        <v>724</v>
      </c>
      <c r="D159" s="10" t="s">
        <v>128</v>
      </c>
      <c r="E159" s="10" t="s">
        <v>132</v>
      </c>
      <c r="F159" s="10">
        <v>14366</v>
      </c>
      <c r="G159" s="10" t="s">
        <v>25</v>
      </c>
      <c r="H159" s="14" t="s">
        <v>631</v>
      </c>
    </row>
    <row r="160" customHeight="1" spans="1:8">
      <c r="A160" s="10">
        <f t="shared" si="2"/>
        <v>159</v>
      </c>
      <c r="B160" s="15" t="s">
        <v>55</v>
      </c>
      <c r="C160" s="10">
        <v>744</v>
      </c>
      <c r="D160" s="10" t="s">
        <v>133</v>
      </c>
      <c r="E160" s="10" t="s">
        <v>134</v>
      </c>
      <c r="F160" s="10">
        <v>5519</v>
      </c>
      <c r="G160" s="10" t="s">
        <v>48</v>
      </c>
      <c r="H160" s="11">
        <v>44615</v>
      </c>
    </row>
    <row r="161" customHeight="1" spans="1:8">
      <c r="A161" s="10">
        <f t="shared" si="2"/>
        <v>160</v>
      </c>
      <c r="B161" s="10" t="s">
        <v>55</v>
      </c>
      <c r="C161" s="10">
        <v>744</v>
      </c>
      <c r="D161" s="10" t="s">
        <v>133</v>
      </c>
      <c r="E161" s="18" t="s">
        <v>135</v>
      </c>
      <c r="F161" s="10">
        <v>12846</v>
      </c>
      <c r="G161" s="10" t="s">
        <v>11</v>
      </c>
      <c r="H161" s="14" t="s">
        <v>630</v>
      </c>
    </row>
    <row r="162" customHeight="1" spans="1:8">
      <c r="A162" s="10">
        <f t="shared" si="2"/>
        <v>161</v>
      </c>
      <c r="B162" s="10" t="s">
        <v>55</v>
      </c>
      <c r="C162" s="10">
        <v>744</v>
      </c>
      <c r="D162" s="10" t="s">
        <v>133</v>
      </c>
      <c r="E162" s="10" t="s">
        <v>136</v>
      </c>
      <c r="F162" s="10">
        <v>14400</v>
      </c>
      <c r="G162" s="10" t="s">
        <v>25</v>
      </c>
      <c r="H162" s="14" t="s">
        <v>629</v>
      </c>
    </row>
    <row r="163" customHeight="1" spans="1:8">
      <c r="A163" s="10">
        <f t="shared" si="2"/>
        <v>162</v>
      </c>
      <c r="B163" s="10" t="s">
        <v>55</v>
      </c>
      <c r="C163" s="10">
        <v>744</v>
      </c>
      <c r="D163" s="10" t="s">
        <v>133</v>
      </c>
      <c r="E163" s="10" t="s">
        <v>137</v>
      </c>
      <c r="F163" s="10">
        <v>14481</v>
      </c>
      <c r="G163" s="10" t="s">
        <v>25</v>
      </c>
      <c r="H163" s="14" t="s">
        <v>631</v>
      </c>
    </row>
    <row r="164" customHeight="1" spans="1:8">
      <c r="A164" s="10">
        <f t="shared" si="2"/>
        <v>163</v>
      </c>
      <c r="B164" s="10" t="s">
        <v>55</v>
      </c>
      <c r="C164" s="10">
        <v>744</v>
      </c>
      <c r="D164" s="10" t="s">
        <v>133</v>
      </c>
      <c r="E164" s="10" t="s">
        <v>138</v>
      </c>
      <c r="F164" s="10">
        <v>14359</v>
      </c>
      <c r="G164" s="10" t="s">
        <v>25</v>
      </c>
      <c r="H164" s="14" t="s">
        <v>629</v>
      </c>
    </row>
    <row r="165" customHeight="1" spans="1:8">
      <c r="A165" s="10">
        <f t="shared" si="2"/>
        <v>164</v>
      </c>
      <c r="B165" s="10" t="s">
        <v>55</v>
      </c>
      <c r="C165" s="10">
        <v>744</v>
      </c>
      <c r="D165" s="10" t="s">
        <v>133</v>
      </c>
      <c r="E165" s="10" t="s">
        <v>139</v>
      </c>
      <c r="F165" s="10">
        <v>14474</v>
      </c>
      <c r="G165" s="10" t="s">
        <v>25</v>
      </c>
      <c r="H165" s="14" t="s">
        <v>631</v>
      </c>
    </row>
    <row r="166" customHeight="1" spans="1:8">
      <c r="A166" s="10">
        <f t="shared" si="2"/>
        <v>165</v>
      </c>
      <c r="B166" s="15" t="s">
        <v>55</v>
      </c>
      <c r="C166" s="10">
        <v>747</v>
      </c>
      <c r="D166" s="10" t="s">
        <v>142</v>
      </c>
      <c r="E166" s="10" t="s">
        <v>143</v>
      </c>
      <c r="F166" s="10">
        <v>10907</v>
      </c>
      <c r="G166" s="10" t="s">
        <v>48</v>
      </c>
      <c r="H166" s="11">
        <v>44615</v>
      </c>
    </row>
    <row r="167" customHeight="1" spans="1:8">
      <c r="A167" s="10">
        <f t="shared" si="2"/>
        <v>166</v>
      </c>
      <c r="B167" s="10" t="s">
        <v>55</v>
      </c>
      <c r="C167" s="10">
        <v>747</v>
      </c>
      <c r="D167" s="10" t="s">
        <v>142</v>
      </c>
      <c r="E167" s="10" t="s">
        <v>144</v>
      </c>
      <c r="F167" s="10">
        <v>11964</v>
      </c>
      <c r="G167" s="10" t="s">
        <v>11</v>
      </c>
      <c r="H167" s="14" t="s">
        <v>630</v>
      </c>
    </row>
    <row r="168" customHeight="1" spans="1:8">
      <c r="A168" s="10">
        <f t="shared" si="2"/>
        <v>167</v>
      </c>
      <c r="B168" s="10" t="s">
        <v>55</v>
      </c>
      <c r="C168" s="10">
        <v>102479</v>
      </c>
      <c r="D168" s="10" t="s">
        <v>145</v>
      </c>
      <c r="E168" s="10" t="s">
        <v>148</v>
      </c>
      <c r="F168" s="10">
        <v>14464</v>
      </c>
      <c r="G168" s="10" t="s">
        <v>25</v>
      </c>
      <c r="H168" s="14" t="s">
        <v>631</v>
      </c>
    </row>
    <row r="169" customHeight="1" spans="1:8">
      <c r="A169" s="10">
        <f t="shared" si="2"/>
        <v>168</v>
      </c>
      <c r="B169" s="15" t="s">
        <v>55</v>
      </c>
      <c r="C169" s="10">
        <v>103199</v>
      </c>
      <c r="D169" s="10" t="s">
        <v>149</v>
      </c>
      <c r="E169" s="16" t="s">
        <v>150</v>
      </c>
      <c r="F169" s="24">
        <v>12504</v>
      </c>
      <c r="G169" s="10" t="s">
        <v>48</v>
      </c>
      <c r="H169" s="11">
        <v>44615</v>
      </c>
    </row>
    <row r="170" customHeight="1" spans="1:8">
      <c r="A170" s="10">
        <f t="shared" si="2"/>
        <v>169</v>
      </c>
      <c r="B170" s="10" t="s">
        <v>55</v>
      </c>
      <c r="C170" s="10">
        <v>103199</v>
      </c>
      <c r="D170" s="10" t="s">
        <v>149</v>
      </c>
      <c r="E170" s="10" t="s">
        <v>151</v>
      </c>
      <c r="F170" s="10">
        <v>7666</v>
      </c>
      <c r="G170" s="10" t="s">
        <v>11</v>
      </c>
      <c r="H170" s="14" t="s">
        <v>630</v>
      </c>
    </row>
    <row r="171" customHeight="1" spans="1:8">
      <c r="A171" s="10">
        <f t="shared" si="2"/>
        <v>170</v>
      </c>
      <c r="B171" s="10" t="s">
        <v>55</v>
      </c>
      <c r="C171" s="10">
        <v>103199</v>
      </c>
      <c r="D171" s="10" t="s">
        <v>149</v>
      </c>
      <c r="E171" s="10" t="s">
        <v>152</v>
      </c>
      <c r="F171" s="12">
        <v>14339</v>
      </c>
      <c r="G171" s="10" t="s">
        <v>11</v>
      </c>
      <c r="H171" s="14" t="s">
        <v>629</v>
      </c>
    </row>
    <row r="172" customHeight="1" spans="1:8">
      <c r="A172" s="10">
        <f t="shared" si="2"/>
        <v>171</v>
      </c>
      <c r="B172" s="15" t="s">
        <v>55</v>
      </c>
      <c r="C172" s="10">
        <v>105396</v>
      </c>
      <c r="D172" s="10" t="s">
        <v>153</v>
      </c>
      <c r="E172" s="16" t="s">
        <v>154</v>
      </c>
      <c r="F172" s="24">
        <v>12454</v>
      </c>
      <c r="G172" s="10" t="s">
        <v>48</v>
      </c>
      <c r="H172" s="11">
        <v>44615</v>
      </c>
    </row>
    <row r="173" customHeight="1" spans="1:8">
      <c r="A173" s="10">
        <f t="shared" si="2"/>
        <v>172</v>
      </c>
      <c r="B173" s="10" t="s">
        <v>55</v>
      </c>
      <c r="C173" s="10">
        <v>105396</v>
      </c>
      <c r="D173" s="10" t="s">
        <v>153</v>
      </c>
      <c r="E173" s="10" t="s">
        <v>155</v>
      </c>
      <c r="F173" s="10">
        <v>7369</v>
      </c>
      <c r="G173" s="10" t="s">
        <v>11</v>
      </c>
      <c r="H173" s="14" t="s">
        <v>630</v>
      </c>
    </row>
    <row r="174" customHeight="1" spans="1:8">
      <c r="A174" s="10">
        <f t="shared" si="2"/>
        <v>173</v>
      </c>
      <c r="B174" s="15" t="s">
        <v>55</v>
      </c>
      <c r="C174" s="10">
        <v>105910</v>
      </c>
      <c r="D174" s="10" t="s">
        <v>156</v>
      </c>
      <c r="E174" s="18" t="s">
        <v>157</v>
      </c>
      <c r="F174" s="10">
        <v>12949</v>
      </c>
      <c r="G174" s="10" t="s">
        <v>48</v>
      </c>
      <c r="H174" s="11">
        <v>44615</v>
      </c>
    </row>
    <row r="175" customHeight="1" spans="1:8">
      <c r="A175" s="10">
        <f t="shared" si="2"/>
        <v>174</v>
      </c>
      <c r="B175" s="10" t="s">
        <v>55</v>
      </c>
      <c r="C175" s="10">
        <v>105910</v>
      </c>
      <c r="D175" s="10" t="s">
        <v>156</v>
      </c>
      <c r="E175" s="10" t="s">
        <v>158</v>
      </c>
      <c r="F175" s="10">
        <v>11876</v>
      </c>
      <c r="G175" s="10" t="s">
        <v>11</v>
      </c>
      <c r="H175" s="14" t="s">
        <v>630</v>
      </c>
    </row>
    <row r="176" customHeight="1" spans="1:8">
      <c r="A176" s="10">
        <f t="shared" si="2"/>
        <v>175</v>
      </c>
      <c r="B176" s="15" t="s">
        <v>55</v>
      </c>
      <c r="C176" s="31">
        <v>105910</v>
      </c>
      <c r="D176" s="10" t="s">
        <v>156</v>
      </c>
      <c r="E176" s="32" t="s">
        <v>636</v>
      </c>
      <c r="F176" s="28">
        <v>14786</v>
      </c>
      <c r="G176" s="10" t="s">
        <v>11</v>
      </c>
      <c r="H176" s="14" t="s">
        <v>631</v>
      </c>
    </row>
    <row r="177" customHeight="1" spans="1:8">
      <c r="A177" s="10">
        <f t="shared" si="2"/>
        <v>176</v>
      </c>
      <c r="B177" s="10" t="s">
        <v>55</v>
      </c>
      <c r="C177" s="10">
        <v>105910</v>
      </c>
      <c r="D177" s="10" t="s">
        <v>156</v>
      </c>
      <c r="E177" s="10" t="s">
        <v>159</v>
      </c>
      <c r="F177" s="10">
        <v>14419</v>
      </c>
      <c r="G177" s="10" t="s">
        <v>25</v>
      </c>
      <c r="H177" s="14" t="s">
        <v>631</v>
      </c>
    </row>
    <row r="178" customHeight="1" spans="1:8">
      <c r="A178" s="10">
        <f t="shared" si="2"/>
        <v>177</v>
      </c>
      <c r="B178" s="15" t="s">
        <v>55</v>
      </c>
      <c r="C178" s="10">
        <v>106485</v>
      </c>
      <c r="D178" s="10" t="s">
        <v>160</v>
      </c>
      <c r="E178" s="17" t="s">
        <v>161</v>
      </c>
      <c r="F178" s="24">
        <v>12225</v>
      </c>
      <c r="G178" s="10" t="s">
        <v>48</v>
      </c>
      <c r="H178" s="11">
        <v>44615</v>
      </c>
    </row>
    <row r="179" customHeight="1" spans="1:8">
      <c r="A179" s="10">
        <f t="shared" si="2"/>
        <v>178</v>
      </c>
      <c r="B179" s="10" t="s">
        <v>55</v>
      </c>
      <c r="C179" s="10">
        <v>106485</v>
      </c>
      <c r="D179" s="10" t="s">
        <v>160</v>
      </c>
      <c r="E179" s="17" t="s">
        <v>162</v>
      </c>
      <c r="F179" s="17">
        <v>14315</v>
      </c>
      <c r="G179" s="10" t="s">
        <v>25</v>
      </c>
      <c r="H179" s="14" t="s">
        <v>631</v>
      </c>
    </row>
    <row r="180" customHeight="1" spans="1:8">
      <c r="A180" s="10">
        <f t="shared" si="2"/>
        <v>179</v>
      </c>
      <c r="B180" s="15" t="s">
        <v>55</v>
      </c>
      <c r="C180" s="10">
        <v>113299</v>
      </c>
      <c r="D180" s="10" t="s">
        <v>163</v>
      </c>
      <c r="E180" s="10" t="s">
        <v>164</v>
      </c>
      <c r="F180" s="10">
        <v>11620</v>
      </c>
      <c r="G180" s="10" t="s">
        <v>48</v>
      </c>
      <c r="H180" s="11">
        <v>44615</v>
      </c>
    </row>
    <row r="181" customHeight="1" spans="1:8">
      <c r="A181" s="10">
        <f t="shared" si="2"/>
        <v>180</v>
      </c>
      <c r="B181" s="10" t="s">
        <v>55</v>
      </c>
      <c r="C181" s="10">
        <v>113299</v>
      </c>
      <c r="D181" s="10" t="s">
        <v>163</v>
      </c>
      <c r="E181" s="13" t="s">
        <v>165</v>
      </c>
      <c r="F181" s="13">
        <v>13127</v>
      </c>
      <c r="G181" s="10" t="s">
        <v>11</v>
      </c>
      <c r="H181" s="14" t="s">
        <v>630</v>
      </c>
    </row>
    <row r="182" customHeight="1" spans="1:8">
      <c r="A182" s="10">
        <f t="shared" si="2"/>
        <v>181</v>
      </c>
      <c r="B182" s="19" t="s">
        <v>55</v>
      </c>
      <c r="C182" s="10">
        <v>114622</v>
      </c>
      <c r="D182" s="10" t="s">
        <v>166</v>
      </c>
      <c r="E182" s="10" t="s">
        <v>167</v>
      </c>
      <c r="F182" s="9">
        <v>5641</v>
      </c>
      <c r="G182" s="10" t="s">
        <v>48</v>
      </c>
      <c r="H182" s="11">
        <v>44615</v>
      </c>
    </row>
    <row r="183" customHeight="1" spans="1:8">
      <c r="A183" s="10">
        <f t="shared" si="2"/>
        <v>182</v>
      </c>
      <c r="B183" s="10" t="s">
        <v>55</v>
      </c>
      <c r="C183" s="10">
        <v>114622</v>
      </c>
      <c r="D183" s="10" t="s">
        <v>166</v>
      </c>
      <c r="E183" s="10" t="s">
        <v>168</v>
      </c>
      <c r="F183" s="10">
        <v>6544</v>
      </c>
      <c r="G183" s="10" t="s">
        <v>11</v>
      </c>
      <c r="H183" s="14" t="s">
        <v>630</v>
      </c>
    </row>
    <row r="184" customHeight="1" spans="1:8">
      <c r="A184" s="10">
        <f t="shared" si="2"/>
        <v>183</v>
      </c>
      <c r="B184" s="10" t="s">
        <v>55</v>
      </c>
      <c r="C184" s="10">
        <v>114622</v>
      </c>
      <c r="D184" s="10" t="s">
        <v>166</v>
      </c>
      <c r="E184" s="10" t="s">
        <v>169</v>
      </c>
      <c r="F184" s="10">
        <v>14310</v>
      </c>
      <c r="G184" s="10" t="s">
        <v>25</v>
      </c>
      <c r="H184" s="14" t="s">
        <v>631</v>
      </c>
    </row>
    <row r="185" customHeight="1" spans="1:8">
      <c r="A185" s="10">
        <f t="shared" si="2"/>
        <v>184</v>
      </c>
      <c r="B185" s="10" t="s">
        <v>55</v>
      </c>
      <c r="C185" s="10">
        <v>114622</v>
      </c>
      <c r="D185" s="10" t="s">
        <v>166</v>
      </c>
      <c r="E185" s="10" t="s">
        <v>170</v>
      </c>
      <c r="F185" s="10">
        <v>14476</v>
      </c>
      <c r="G185" s="10" t="s">
        <v>25</v>
      </c>
      <c r="H185" s="14" t="s">
        <v>631</v>
      </c>
    </row>
    <row r="186" customHeight="1" spans="1:8">
      <c r="A186" s="10">
        <f t="shared" si="2"/>
        <v>185</v>
      </c>
      <c r="B186" s="15" t="s">
        <v>55</v>
      </c>
      <c r="C186" s="10">
        <v>114685</v>
      </c>
      <c r="D186" s="10" t="s">
        <v>171</v>
      </c>
      <c r="E186" s="10" t="s">
        <v>172</v>
      </c>
      <c r="F186" s="10">
        <v>4086</v>
      </c>
      <c r="G186" s="10" t="s">
        <v>48</v>
      </c>
      <c r="H186" s="11">
        <v>44615</v>
      </c>
    </row>
    <row r="187" customHeight="1" spans="1:8">
      <c r="A187" s="10">
        <f t="shared" si="2"/>
        <v>186</v>
      </c>
      <c r="B187" s="10" t="s">
        <v>55</v>
      </c>
      <c r="C187" s="10">
        <v>114685</v>
      </c>
      <c r="D187" s="10" t="s">
        <v>171</v>
      </c>
      <c r="E187" s="10" t="s">
        <v>173</v>
      </c>
      <c r="F187" s="10">
        <v>7279</v>
      </c>
      <c r="G187" s="10" t="s">
        <v>11</v>
      </c>
      <c r="H187" s="14" t="s">
        <v>630</v>
      </c>
    </row>
    <row r="188" customHeight="1" spans="1:8">
      <c r="A188" s="10">
        <f t="shared" si="2"/>
        <v>187</v>
      </c>
      <c r="B188" s="10" t="s">
        <v>55</v>
      </c>
      <c r="C188" s="10">
        <v>114685</v>
      </c>
      <c r="D188" s="10" t="s">
        <v>171</v>
      </c>
      <c r="E188" s="10" t="s">
        <v>174</v>
      </c>
      <c r="F188" s="12">
        <v>14306</v>
      </c>
      <c r="G188" s="10" t="s">
        <v>11</v>
      </c>
      <c r="H188" s="14" t="s">
        <v>629</v>
      </c>
    </row>
    <row r="189" customHeight="1" spans="1:8">
      <c r="A189" s="10">
        <f t="shared" si="2"/>
        <v>188</v>
      </c>
      <c r="B189" s="10" t="s">
        <v>55</v>
      </c>
      <c r="C189" s="10">
        <v>114685</v>
      </c>
      <c r="D189" s="10" t="s">
        <v>171</v>
      </c>
      <c r="E189" s="10" t="s">
        <v>175</v>
      </c>
      <c r="F189" s="10">
        <v>14468</v>
      </c>
      <c r="G189" s="10" t="s">
        <v>25</v>
      </c>
      <c r="H189" s="14" t="s">
        <v>631</v>
      </c>
    </row>
    <row r="190" customHeight="1" spans="1:8">
      <c r="A190" s="10">
        <f t="shared" si="2"/>
        <v>189</v>
      </c>
      <c r="B190" s="10" t="s">
        <v>55</v>
      </c>
      <c r="C190" s="10">
        <v>114685</v>
      </c>
      <c r="D190" s="10" t="s">
        <v>171</v>
      </c>
      <c r="E190" s="10" t="s">
        <v>176</v>
      </c>
      <c r="F190" s="10">
        <v>14470</v>
      </c>
      <c r="G190" s="10" t="s">
        <v>25</v>
      </c>
      <c r="H190" s="14" t="s">
        <v>629</v>
      </c>
    </row>
    <row r="191" customHeight="1" spans="1:8">
      <c r="A191" s="10">
        <f t="shared" si="2"/>
        <v>190</v>
      </c>
      <c r="B191" s="10" t="s">
        <v>55</v>
      </c>
      <c r="C191" s="10">
        <v>114685</v>
      </c>
      <c r="D191" s="10" t="s">
        <v>171</v>
      </c>
      <c r="E191" s="10" t="s">
        <v>177</v>
      </c>
      <c r="F191" s="10">
        <v>14451</v>
      </c>
      <c r="G191" s="10" t="s">
        <v>25</v>
      </c>
      <c r="H191" s="14" t="s">
        <v>631</v>
      </c>
    </row>
    <row r="192" customHeight="1" spans="1:8">
      <c r="A192" s="10">
        <f t="shared" si="2"/>
        <v>191</v>
      </c>
      <c r="B192" s="19" t="s">
        <v>55</v>
      </c>
      <c r="C192" s="10">
        <v>114844</v>
      </c>
      <c r="D192" s="10" t="s">
        <v>178</v>
      </c>
      <c r="E192" s="10" t="s">
        <v>179</v>
      </c>
      <c r="F192" s="10">
        <v>11326</v>
      </c>
      <c r="G192" s="10" t="s">
        <v>48</v>
      </c>
      <c r="H192" s="11">
        <v>44615</v>
      </c>
    </row>
    <row r="193" customHeight="1" spans="1:8">
      <c r="A193" s="10">
        <f t="shared" si="2"/>
        <v>192</v>
      </c>
      <c r="B193" s="10" t="s">
        <v>55</v>
      </c>
      <c r="C193" s="10">
        <v>114844</v>
      </c>
      <c r="D193" s="21" t="s">
        <v>178</v>
      </c>
      <c r="E193" s="18" t="s">
        <v>180</v>
      </c>
      <c r="F193" s="10">
        <v>13061</v>
      </c>
      <c r="G193" s="10" t="s">
        <v>11</v>
      </c>
      <c r="H193" s="14" t="s">
        <v>630</v>
      </c>
    </row>
    <row r="194" customHeight="1" spans="1:8">
      <c r="A194" s="10">
        <f t="shared" si="2"/>
        <v>193</v>
      </c>
      <c r="B194" s="15" t="s">
        <v>55</v>
      </c>
      <c r="C194" s="10">
        <v>115971</v>
      </c>
      <c r="D194" s="10" t="s">
        <v>182</v>
      </c>
      <c r="E194" s="10" t="s">
        <v>183</v>
      </c>
      <c r="F194" s="10">
        <v>7707</v>
      </c>
      <c r="G194" s="10" t="s">
        <v>48</v>
      </c>
      <c r="H194" s="11">
        <v>44615</v>
      </c>
    </row>
    <row r="195" customHeight="1" spans="1:8">
      <c r="A195" s="10">
        <f t="shared" si="2"/>
        <v>194</v>
      </c>
      <c r="B195" s="10" t="s">
        <v>55</v>
      </c>
      <c r="C195" s="10">
        <v>115971</v>
      </c>
      <c r="D195" s="10" t="s">
        <v>182</v>
      </c>
      <c r="E195" s="18" t="s">
        <v>184</v>
      </c>
      <c r="F195" s="10">
        <v>12847</v>
      </c>
      <c r="G195" s="10" t="s">
        <v>11</v>
      </c>
      <c r="H195" s="14" t="s">
        <v>629</v>
      </c>
    </row>
    <row r="196" customHeight="1" spans="1:8">
      <c r="A196" s="10">
        <f t="shared" ref="A196:A259" si="3">A195+1</f>
        <v>195</v>
      </c>
      <c r="B196" s="10" t="s">
        <v>55</v>
      </c>
      <c r="C196" s="10">
        <v>116482</v>
      </c>
      <c r="D196" s="10" t="s">
        <v>185</v>
      </c>
      <c r="E196" s="12" t="s">
        <v>186</v>
      </c>
      <c r="F196" s="13">
        <v>13136</v>
      </c>
      <c r="G196" s="10" t="s">
        <v>11</v>
      </c>
      <c r="H196" s="14" t="s">
        <v>630</v>
      </c>
    </row>
    <row r="197" customHeight="1" spans="1:8">
      <c r="A197" s="10">
        <f t="shared" si="3"/>
        <v>196</v>
      </c>
      <c r="B197" s="10" t="s">
        <v>55</v>
      </c>
      <c r="C197" s="10">
        <v>116482</v>
      </c>
      <c r="D197" s="10" t="s">
        <v>185</v>
      </c>
      <c r="E197" s="10" t="s">
        <v>187</v>
      </c>
      <c r="F197" s="10">
        <v>14367</v>
      </c>
      <c r="G197" s="10" t="s">
        <v>25</v>
      </c>
      <c r="H197" s="14" t="s">
        <v>629</v>
      </c>
    </row>
    <row r="198" customHeight="1" spans="1:8">
      <c r="A198" s="10">
        <f t="shared" si="3"/>
        <v>197</v>
      </c>
      <c r="B198" s="10" t="s">
        <v>55</v>
      </c>
      <c r="C198" s="10">
        <v>116482</v>
      </c>
      <c r="D198" s="10" t="s">
        <v>185</v>
      </c>
      <c r="E198" s="10" t="s">
        <v>188</v>
      </c>
      <c r="F198" s="10">
        <v>14402</v>
      </c>
      <c r="G198" s="10" t="s">
        <v>25</v>
      </c>
      <c r="H198" s="14" t="s">
        <v>631</v>
      </c>
    </row>
    <row r="199" customHeight="1" spans="1:8">
      <c r="A199" s="10">
        <f t="shared" si="3"/>
        <v>198</v>
      </c>
      <c r="B199" s="10" t="s">
        <v>55</v>
      </c>
      <c r="C199" s="10">
        <v>116919</v>
      </c>
      <c r="D199" s="10" t="s">
        <v>140</v>
      </c>
      <c r="E199" s="10" t="s">
        <v>141</v>
      </c>
      <c r="F199" s="13">
        <v>14282</v>
      </c>
      <c r="G199" s="10" t="s">
        <v>11</v>
      </c>
      <c r="H199" s="14" t="s">
        <v>629</v>
      </c>
    </row>
    <row r="200" customHeight="1" spans="1:8">
      <c r="A200" s="10">
        <f t="shared" si="3"/>
        <v>199</v>
      </c>
      <c r="B200" s="15" t="s">
        <v>55</v>
      </c>
      <c r="C200" s="10">
        <v>117184</v>
      </c>
      <c r="D200" s="10" t="s">
        <v>189</v>
      </c>
      <c r="E200" s="10" t="s">
        <v>190</v>
      </c>
      <c r="F200" s="10">
        <v>11769</v>
      </c>
      <c r="G200" s="10" t="s">
        <v>48</v>
      </c>
      <c r="H200" s="11">
        <v>44615</v>
      </c>
    </row>
    <row r="201" customHeight="1" spans="1:8">
      <c r="A201" s="10">
        <f t="shared" si="3"/>
        <v>200</v>
      </c>
      <c r="B201" s="10" t="s">
        <v>55</v>
      </c>
      <c r="C201" s="10">
        <v>117184</v>
      </c>
      <c r="D201" s="10" t="s">
        <v>189</v>
      </c>
      <c r="E201" s="10" t="s">
        <v>191</v>
      </c>
      <c r="F201" s="10">
        <v>8075</v>
      </c>
      <c r="G201" s="10" t="s">
        <v>11</v>
      </c>
      <c r="H201" s="14" t="s">
        <v>630</v>
      </c>
    </row>
    <row r="202" customHeight="1" spans="1:8">
      <c r="A202" s="10">
        <f t="shared" si="3"/>
        <v>201</v>
      </c>
      <c r="B202" s="10" t="s">
        <v>55</v>
      </c>
      <c r="C202" s="10">
        <v>117184</v>
      </c>
      <c r="D202" s="10" t="s">
        <v>189</v>
      </c>
      <c r="E202" s="18" t="s">
        <v>192</v>
      </c>
      <c r="F202" s="10">
        <v>12848</v>
      </c>
      <c r="G202" s="10" t="s">
        <v>11</v>
      </c>
      <c r="H202" s="14" t="s">
        <v>629</v>
      </c>
    </row>
    <row r="203" customHeight="1" spans="1:8">
      <c r="A203" s="10">
        <f t="shared" si="3"/>
        <v>202</v>
      </c>
      <c r="B203" s="15" t="s">
        <v>55</v>
      </c>
      <c r="C203" s="10">
        <v>117310</v>
      </c>
      <c r="D203" s="21" t="s">
        <v>194</v>
      </c>
      <c r="E203" s="18" t="s">
        <v>195</v>
      </c>
      <c r="F203" s="10">
        <v>10949</v>
      </c>
      <c r="G203" s="10" t="s">
        <v>48</v>
      </c>
      <c r="H203" s="11">
        <v>44615</v>
      </c>
    </row>
    <row r="204" customHeight="1" spans="1:8">
      <c r="A204" s="10">
        <f t="shared" si="3"/>
        <v>203</v>
      </c>
      <c r="B204" s="10" t="s">
        <v>55</v>
      </c>
      <c r="C204" s="10">
        <v>117310</v>
      </c>
      <c r="D204" s="10" t="s">
        <v>194</v>
      </c>
      <c r="E204" s="12" t="s">
        <v>196</v>
      </c>
      <c r="F204" s="10">
        <v>13409</v>
      </c>
      <c r="G204" s="10" t="s">
        <v>11</v>
      </c>
      <c r="H204" s="14" t="s">
        <v>630</v>
      </c>
    </row>
    <row r="205" customHeight="1" spans="1:8">
      <c r="A205" s="10">
        <f t="shared" si="3"/>
        <v>204</v>
      </c>
      <c r="B205" s="10" t="s">
        <v>55</v>
      </c>
      <c r="C205" s="10">
        <v>119262</v>
      </c>
      <c r="D205" s="21" t="s">
        <v>197</v>
      </c>
      <c r="E205" s="18" t="s">
        <v>198</v>
      </c>
      <c r="F205" s="18">
        <v>12911</v>
      </c>
      <c r="G205" s="10" t="s">
        <v>11</v>
      </c>
      <c r="H205" s="14" t="s">
        <v>630</v>
      </c>
    </row>
    <row r="206" customHeight="1" spans="1:8">
      <c r="A206" s="10">
        <f t="shared" si="3"/>
        <v>205</v>
      </c>
      <c r="B206" s="15" t="s">
        <v>199</v>
      </c>
      <c r="C206" s="10">
        <v>355</v>
      </c>
      <c r="D206" s="10" t="s">
        <v>200</v>
      </c>
      <c r="E206" s="10" t="s">
        <v>201</v>
      </c>
      <c r="F206" s="10">
        <v>9895</v>
      </c>
      <c r="G206" s="10" t="s">
        <v>48</v>
      </c>
      <c r="H206" s="11">
        <v>44615</v>
      </c>
    </row>
    <row r="207" customHeight="1" spans="1:8">
      <c r="A207" s="10">
        <f t="shared" si="3"/>
        <v>206</v>
      </c>
      <c r="B207" s="10" t="s">
        <v>199</v>
      </c>
      <c r="C207" s="10">
        <v>355</v>
      </c>
      <c r="D207" s="10" t="s">
        <v>200</v>
      </c>
      <c r="E207" s="10" t="s">
        <v>202</v>
      </c>
      <c r="F207" s="10">
        <v>8233</v>
      </c>
      <c r="G207" s="10" t="s">
        <v>11</v>
      </c>
      <c r="H207" s="14" t="s">
        <v>629</v>
      </c>
    </row>
    <row r="208" customHeight="1" spans="1:8">
      <c r="A208" s="10">
        <f t="shared" si="3"/>
        <v>207</v>
      </c>
      <c r="B208" s="10" t="s">
        <v>199</v>
      </c>
      <c r="C208" s="10">
        <v>355</v>
      </c>
      <c r="D208" s="10" t="s">
        <v>200</v>
      </c>
      <c r="E208" s="13" t="s">
        <v>203</v>
      </c>
      <c r="F208" s="10">
        <v>12940</v>
      </c>
      <c r="G208" s="10" t="s">
        <v>11</v>
      </c>
      <c r="H208" s="14" t="s">
        <v>631</v>
      </c>
    </row>
    <row r="209" customHeight="1" spans="1:8">
      <c r="A209" s="10">
        <f t="shared" si="3"/>
        <v>208</v>
      </c>
      <c r="B209" s="15" t="s">
        <v>199</v>
      </c>
      <c r="C209" s="10">
        <v>377</v>
      </c>
      <c r="D209" s="10" t="s">
        <v>207</v>
      </c>
      <c r="E209" s="29" t="s">
        <v>208</v>
      </c>
      <c r="F209" s="10">
        <v>11323</v>
      </c>
      <c r="G209" s="10" t="s">
        <v>48</v>
      </c>
      <c r="H209" s="11">
        <v>44615</v>
      </c>
    </row>
    <row r="210" customHeight="1" spans="1:8">
      <c r="A210" s="10">
        <f t="shared" si="3"/>
        <v>209</v>
      </c>
      <c r="B210" s="10" t="s">
        <v>199</v>
      </c>
      <c r="C210" s="10">
        <v>377</v>
      </c>
      <c r="D210" s="10" t="s">
        <v>207</v>
      </c>
      <c r="E210" s="16" t="s">
        <v>209</v>
      </c>
      <c r="F210" s="17">
        <v>12446</v>
      </c>
      <c r="G210" s="10" t="s">
        <v>11</v>
      </c>
      <c r="H210" s="14" t="s">
        <v>630</v>
      </c>
    </row>
    <row r="211" customHeight="1" spans="1:8">
      <c r="A211" s="10">
        <f t="shared" si="3"/>
        <v>210</v>
      </c>
      <c r="B211" s="10" t="s">
        <v>199</v>
      </c>
      <c r="C211" s="10">
        <v>377</v>
      </c>
      <c r="D211" s="10" t="s">
        <v>207</v>
      </c>
      <c r="E211" s="10" t="s">
        <v>210</v>
      </c>
      <c r="F211" s="10">
        <v>14365</v>
      </c>
      <c r="G211" s="10" t="s">
        <v>25</v>
      </c>
      <c r="H211" s="14" t="s">
        <v>631</v>
      </c>
    </row>
    <row r="212" customHeight="1" spans="1:8">
      <c r="A212" s="10">
        <f t="shared" si="3"/>
        <v>211</v>
      </c>
      <c r="B212" s="15" t="s">
        <v>199</v>
      </c>
      <c r="C212" s="10">
        <v>387</v>
      </c>
      <c r="D212" s="10" t="s">
        <v>212</v>
      </c>
      <c r="E212" s="10" t="s">
        <v>213</v>
      </c>
      <c r="F212" s="10">
        <v>5408</v>
      </c>
      <c r="G212" s="10" t="s">
        <v>48</v>
      </c>
      <c r="H212" s="11">
        <v>44615</v>
      </c>
    </row>
    <row r="213" customHeight="1" spans="1:8">
      <c r="A213" s="10">
        <f t="shared" si="3"/>
        <v>212</v>
      </c>
      <c r="B213" s="10" t="s">
        <v>199</v>
      </c>
      <c r="C213" s="10">
        <v>387</v>
      </c>
      <c r="D213" s="10" t="s">
        <v>212</v>
      </c>
      <c r="E213" s="10" t="s">
        <v>214</v>
      </c>
      <c r="F213" s="10">
        <v>5701</v>
      </c>
      <c r="G213" s="10" t="s">
        <v>11</v>
      </c>
      <c r="H213" s="14" t="s">
        <v>630</v>
      </c>
    </row>
    <row r="214" customHeight="1" spans="1:8">
      <c r="A214" s="10">
        <f t="shared" si="3"/>
        <v>213</v>
      </c>
      <c r="B214" s="10" t="s">
        <v>199</v>
      </c>
      <c r="C214" s="10">
        <v>387</v>
      </c>
      <c r="D214" s="10" t="s">
        <v>212</v>
      </c>
      <c r="E214" s="10" t="s">
        <v>215</v>
      </c>
      <c r="F214" s="10">
        <v>14425</v>
      </c>
      <c r="G214" s="10" t="s">
        <v>25</v>
      </c>
      <c r="H214" s="14" t="s">
        <v>629</v>
      </c>
    </row>
    <row r="215" customHeight="1" spans="1:8">
      <c r="A215" s="10">
        <f t="shared" si="3"/>
        <v>214</v>
      </c>
      <c r="B215" s="10" t="s">
        <v>199</v>
      </c>
      <c r="C215" s="10">
        <v>387</v>
      </c>
      <c r="D215" s="10" t="s">
        <v>212</v>
      </c>
      <c r="E215" s="10" t="s">
        <v>216</v>
      </c>
      <c r="F215" s="10">
        <v>14430</v>
      </c>
      <c r="G215" s="10" t="s">
        <v>25</v>
      </c>
      <c r="H215" s="14" t="s">
        <v>631</v>
      </c>
    </row>
    <row r="216" customHeight="1" spans="1:8">
      <c r="A216" s="10">
        <f t="shared" si="3"/>
        <v>215</v>
      </c>
      <c r="B216" s="15" t="s">
        <v>199</v>
      </c>
      <c r="C216" s="10">
        <v>511</v>
      </c>
      <c r="D216" s="10" t="s">
        <v>217</v>
      </c>
      <c r="E216" s="10" t="s">
        <v>218</v>
      </c>
      <c r="F216" s="10">
        <v>5527</v>
      </c>
      <c r="G216" s="10" t="s">
        <v>48</v>
      </c>
      <c r="H216" s="11">
        <v>44615</v>
      </c>
    </row>
    <row r="217" customHeight="1" spans="1:8">
      <c r="A217" s="10">
        <f t="shared" si="3"/>
        <v>216</v>
      </c>
      <c r="B217" s="10" t="s">
        <v>199</v>
      </c>
      <c r="C217" s="10">
        <v>511</v>
      </c>
      <c r="D217" s="10" t="s">
        <v>217</v>
      </c>
      <c r="E217" s="13" t="s">
        <v>219</v>
      </c>
      <c r="F217" s="10">
        <v>13405</v>
      </c>
      <c r="G217" s="10" t="s">
        <v>11</v>
      </c>
      <c r="H217" s="14" t="s">
        <v>630</v>
      </c>
    </row>
    <row r="218" customHeight="1" spans="1:8">
      <c r="A218" s="10">
        <f t="shared" si="3"/>
        <v>217</v>
      </c>
      <c r="B218" s="15" t="s">
        <v>199</v>
      </c>
      <c r="C218" s="10">
        <v>511</v>
      </c>
      <c r="D218" s="10" t="s">
        <v>217</v>
      </c>
      <c r="E218" s="27" t="s">
        <v>637</v>
      </c>
      <c r="F218" s="28"/>
      <c r="G218" s="10" t="s">
        <v>11</v>
      </c>
      <c r="H218" s="14" t="s">
        <v>631</v>
      </c>
    </row>
    <row r="219" customHeight="1" spans="1:8">
      <c r="A219" s="10">
        <f t="shared" si="3"/>
        <v>218</v>
      </c>
      <c r="B219" s="10" t="s">
        <v>199</v>
      </c>
      <c r="C219" s="10">
        <v>511</v>
      </c>
      <c r="D219" s="10" t="s">
        <v>217</v>
      </c>
      <c r="E219" s="10" t="s">
        <v>220</v>
      </c>
      <c r="F219" s="10">
        <v>14478</v>
      </c>
      <c r="G219" s="10" t="s">
        <v>25</v>
      </c>
      <c r="H219" s="14" t="s">
        <v>629</v>
      </c>
    </row>
    <row r="220" customHeight="1" spans="1:8">
      <c r="A220" s="10">
        <f t="shared" si="3"/>
        <v>219</v>
      </c>
      <c r="B220" s="25" t="s">
        <v>199</v>
      </c>
      <c r="C220" s="26">
        <v>511</v>
      </c>
      <c r="D220" s="25" t="s">
        <v>217</v>
      </c>
      <c r="E220" s="27" t="s">
        <v>638</v>
      </c>
      <c r="F220" s="28">
        <v>15007</v>
      </c>
      <c r="G220" s="10" t="s">
        <v>25</v>
      </c>
      <c r="H220" s="14" t="s">
        <v>631</v>
      </c>
    </row>
    <row r="221" customHeight="1" spans="1:8">
      <c r="A221" s="10">
        <f t="shared" si="3"/>
        <v>220</v>
      </c>
      <c r="B221" s="15" t="s">
        <v>199</v>
      </c>
      <c r="C221" s="10">
        <v>515</v>
      </c>
      <c r="D221" s="10" t="s">
        <v>221</v>
      </c>
      <c r="E221" s="18" t="s">
        <v>222</v>
      </c>
      <c r="F221" s="10">
        <v>12623</v>
      </c>
      <c r="G221" s="10" t="s">
        <v>48</v>
      </c>
      <c r="H221" s="11">
        <v>44615</v>
      </c>
    </row>
    <row r="222" customHeight="1" spans="1:8">
      <c r="A222" s="10">
        <f t="shared" si="3"/>
        <v>221</v>
      </c>
      <c r="B222" s="10" t="s">
        <v>199</v>
      </c>
      <c r="C222" s="10">
        <v>515</v>
      </c>
      <c r="D222" s="10" t="s">
        <v>221</v>
      </c>
      <c r="E222" s="10" t="s">
        <v>223</v>
      </c>
      <c r="F222" s="10">
        <v>7917</v>
      </c>
      <c r="G222" s="10" t="s">
        <v>11</v>
      </c>
      <c r="H222" s="14" t="s">
        <v>630</v>
      </c>
    </row>
    <row r="223" customHeight="1" spans="1:8">
      <c r="A223" s="10">
        <f t="shared" si="3"/>
        <v>222</v>
      </c>
      <c r="B223" s="10" t="s">
        <v>199</v>
      </c>
      <c r="C223" s="10">
        <v>515</v>
      </c>
      <c r="D223" s="10" t="s">
        <v>221</v>
      </c>
      <c r="E223" s="10" t="s">
        <v>224</v>
      </c>
      <c r="F223" s="10">
        <v>14361</v>
      </c>
      <c r="G223" s="10" t="s">
        <v>25</v>
      </c>
      <c r="H223" s="14" t="s">
        <v>631</v>
      </c>
    </row>
    <row r="224" customHeight="1" spans="1:8">
      <c r="A224" s="10">
        <f t="shared" si="3"/>
        <v>223</v>
      </c>
      <c r="B224" s="10" t="s">
        <v>199</v>
      </c>
      <c r="C224" s="10">
        <v>545</v>
      </c>
      <c r="D224" s="10" t="s">
        <v>225</v>
      </c>
      <c r="E224" s="10" t="s">
        <v>226</v>
      </c>
      <c r="F224" s="10">
        <v>10951</v>
      </c>
      <c r="G224" s="10" t="s">
        <v>11</v>
      </c>
      <c r="H224" s="14" t="s">
        <v>629</v>
      </c>
    </row>
    <row r="225" customHeight="1" spans="1:8">
      <c r="A225" s="10">
        <f t="shared" si="3"/>
        <v>224</v>
      </c>
      <c r="B225" s="10" t="s">
        <v>199</v>
      </c>
      <c r="C225" s="10">
        <v>545</v>
      </c>
      <c r="D225" s="10" t="s">
        <v>225</v>
      </c>
      <c r="E225" s="18" t="s">
        <v>227</v>
      </c>
      <c r="F225" s="10">
        <v>12669</v>
      </c>
      <c r="G225" s="10" t="s">
        <v>11</v>
      </c>
      <c r="H225" s="14" t="s">
        <v>630</v>
      </c>
    </row>
    <row r="226" customHeight="1" spans="1:8">
      <c r="A226" s="10">
        <f t="shared" si="3"/>
        <v>225</v>
      </c>
      <c r="B226" s="15" t="s">
        <v>199</v>
      </c>
      <c r="C226" s="10">
        <v>546</v>
      </c>
      <c r="D226" s="10" t="s">
        <v>228</v>
      </c>
      <c r="E226" s="10" t="s">
        <v>229</v>
      </c>
      <c r="F226" s="9">
        <v>6123</v>
      </c>
      <c r="G226" s="10" t="s">
        <v>48</v>
      </c>
      <c r="H226" s="11">
        <v>44615</v>
      </c>
    </row>
    <row r="227" customHeight="1" spans="1:8">
      <c r="A227" s="10">
        <f t="shared" si="3"/>
        <v>226</v>
      </c>
      <c r="B227" s="10" t="s">
        <v>199</v>
      </c>
      <c r="C227" s="10">
        <v>546</v>
      </c>
      <c r="D227" s="10" t="s">
        <v>228</v>
      </c>
      <c r="E227" s="17" t="s">
        <v>230</v>
      </c>
      <c r="F227" s="17">
        <v>11377</v>
      </c>
      <c r="G227" s="10" t="s">
        <v>11</v>
      </c>
      <c r="H227" s="14" t="s">
        <v>630</v>
      </c>
    </row>
    <row r="228" customHeight="1" spans="1:8">
      <c r="A228" s="10">
        <f t="shared" si="3"/>
        <v>227</v>
      </c>
      <c r="B228" s="10" t="s">
        <v>199</v>
      </c>
      <c r="C228" s="10">
        <v>546</v>
      </c>
      <c r="D228" s="10" t="s">
        <v>228</v>
      </c>
      <c r="E228" s="12" t="s">
        <v>231</v>
      </c>
      <c r="F228" s="10">
        <v>13410</v>
      </c>
      <c r="G228" s="10" t="s">
        <v>11</v>
      </c>
      <c r="H228" s="14" t="s">
        <v>629</v>
      </c>
    </row>
    <row r="229" customHeight="1" spans="1:8">
      <c r="A229" s="10">
        <f t="shared" si="3"/>
        <v>228</v>
      </c>
      <c r="B229" s="10" t="s">
        <v>199</v>
      </c>
      <c r="C229" s="10">
        <v>546</v>
      </c>
      <c r="D229" s="10" t="s">
        <v>228</v>
      </c>
      <c r="E229" s="12" t="s">
        <v>232</v>
      </c>
      <c r="F229" s="10">
        <v>14992</v>
      </c>
      <c r="G229" s="10" t="s">
        <v>11</v>
      </c>
      <c r="H229" s="14" t="s">
        <v>631</v>
      </c>
    </row>
    <row r="230" customHeight="1" spans="1:8">
      <c r="A230" s="10">
        <f t="shared" si="3"/>
        <v>229</v>
      </c>
      <c r="B230" s="15" t="s">
        <v>199</v>
      </c>
      <c r="C230" s="10">
        <v>571</v>
      </c>
      <c r="D230" s="10" t="s">
        <v>234</v>
      </c>
      <c r="E230" s="10" t="s">
        <v>235</v>
      </c>
      <c r="F230" s="10">
        <v>5471</v>
      </c>
      <c r="G230" s="10" t="s">
        <v>48</v>
      </c>
      <c r="H230" s="11">
        <v>44615</v>
      </c>
    </row>
    <row r="231" customHeight="1" spans="1:8">
      <c r="A231" s="10">
        <f t="shared" si="3"/>
        <v>230</v>
      </c>
      <c r="B231" s="10" t="s">
        <v>199</v>
      </c>
      <c r="C231" s="10">
        <v>571</v>
      </c>
      <c r="D231" s="10" t="s">
        <v>234</v>
      </c>
      <c r="E231" s="10" t="s">
        <v>237</v>
      </c>
      <c r="F231" s="10">
        <v>11109</v>
      </c>
      <c r="G231" s="10" t="s">
        <v>11</v>
      </c>
      <c r="H231" s="14" t="s">
        <v>630</v>
      </c>
    </row>
    <row r="232" customHeight="1" spans="1:8">
      <c r="A232" s="10">
        <f t="shared" si="3"/>
        <v>231</v>
      </c>
      <c r="B232" s="10" t="s">
        <v>199</v>
      </c>
      <c r="C232" s="10">
        <v>571</v>
      </c>
      <c r="D232" s="10" t="s">
        <v>234</v>
      </c>
      <c r="E232" s="10" t="s">
        <v>238</v>
      </c>
      <c r="F232" s="10">
        <v>14411</v>
      </c>
      <c r="G232" s="10" t="s">
        <v>25</v>
      </c>
      <c r="H232" s="14" t="s">
        <v>629</v>
      </c>
    </row>
    <row r="233" customHeight="1" spans="1:8">
      <c r="A233" s="10">
        <f t="shared" si="3"/>
        <v>232</v>
      </c>
      <c r="B233" s="10" t="s">
        <v>199</v>
      </c>
      <c r="C233" s="10">
        <v>571</v>
      </c>
      <c r="D233" s="10" t="s">
        <v>234</v>
      </c>
      <c r="E233" s="10" t="s">
        <v>239</v>
      </c>
      <c r="F233" s="10">
        <v>14412</v>
      </c>
      <c r="G233" s="10" t="s">
        <v>25</v>
      </c>
      <c r="H233" s="14" t="s">
        <v>631</v>
      </c>
    </row>
    <row r="234" customHeight="1" spans="1:8">
      <c r="A234" s="10">
        <f t="shared" si="3"/>
        <v>233</v>
      </c>
      <c r="B234" s="15" t="s">
        <v>199</v>
      </c>
      <c r="C234" s="10">
        <v>573</v>
      </c>
      <c r="D234" s="10" t="s">
        <v>240</v>
      </c>
      <c r="E234" s="10" t="s">
        <v>241</v>
      </c>
      <c r="F234" s="9">
        <v>5501</v>
      </c>
      <c r="G234" s="10" t="s">
        <v>48</v>
      </c>
      <c r="H234" s="11">
        <v>44615</v>
      </c>
    </row>
    <row r="235" customHeight="1" spans="1:8">
      <c r="A235" s="10">
        <f t="shared" si="3"/>
        <v>234</v>
      </c>
      <c r="B235" s="10" t="s">
        <v>199</v>
      </c>
      <c r="C235" s="10">
        <v>573</v>
      </c>
      <c r="D235" s="10" t="s">
        <v>240</v>
      </c>
      <c r="E235" s="10" t="s">
        <v>242</v>
      </c>
      <c r="F235" s="10">
        <v>14199</v>
      </c>
      <c r="G235" s="10" t="s">
        <v>11</v>
      </c>
      <c r="H235" s="14" t="s">
        <v>631</v>
      </c>
    </row>
    <row r="236" customHeight="1" spans="1:8">
      <c r="A236" s="10">
        <f t="shared" si="3"/>
        <v>235</v>
      </c>
      <c r="B236" s="15" t="s">
        <v>199</v>
      </c>
      <c r="C236" s="10">
        <v>707</v>
      </c>
      <c r="D236" s="10" t="s">
        <v>243</v>
      </c>
      <c r="E236" s="10" t="s">
        <v>244</v>
      </c>
      <c r="F236" s="10">
        <v>4311</v>
      </c>
      <c r="G236" s="10" t="s">
        <v>48</v>
      </c>
      <c r="H236" s="11">
        <v>44615</v>
      </c>
    </row>
    <row r="237" customHeight="1" spans="1:8">
      <c r="A237" s="10">
        <f t="shared" si="3"/>
        <v>236</v>
      </c>
      <c r="B237" s="10" t="s">
        <v>199</v>
      </c>
      <c r="C237" s="10">
        <v>707</v>
      </c>
      <c r="D237" s="10" t="s">
        <v>243</v>
      </c>
      <c r="E237" s="10" t="s">
        <v>245</v>
      </c>
      <c r="F237" s="10">
        <v>9130</v>
      </c>
      <c r="G237" s="10" t="s">
        <v>11</v>
      </c>
      <c r="H237" s="14" t="s">
        <v>630</v>
      </c>
    </row>
    <row r="238" customHeight="1" spans="1:8">
      <c r="A238" s="10">
        <f t="shared" si="3"/>
        <v>237</v>
      </c>
      <c r="B238" s="10" t="s">
        <v>199</v>
      </c>
      <c r="C238" s="10">
        <v>707</v>
      </c>
      <c r="D238" s="10" t="s">
        <v>243</v>
      </c>
      <c r="E238" s="17" t="s">
        <v>246</v>
      </c>
      <c r="F238" s="17">
        <v>12468</v>
      </c>
      <c r="G238" s="10" t="s">
        <v>11</v>
      </c>
      <c r="H238" s="14" t="s">
        <v>629</v>
      </c>
    </row>
    <row r="239" customHeight="1" spans="1:8">
      <c r="A239" s="10">
        <f t="shared" si="3"/>
        <v>238</v>
      </c>
      <c r="B239" s="10" t="s">
        <v>199</v>
      </c>
      <c r="C239" s="10">
        <v>707</v>
      </c>
      <c r="D239" s="10" t="s">
        <v>243</v>
      </c>
      <c r="E239" s="10" t="s">
        <v>247</v>
      </c>
      <c r="F239" s="10">
        <v>14452</v>
      </c>
      <c r="G239" s="10" t="s">
        <v>25</v>
      </c>
      <c r="H239" s="14" t="s">
        <v>631</v>
      </c>
    </row>
    <row r="240" customHeight="1" spans="1:8">
      <c r="A240" s="10">
        <f t="shared" si="3"/>
        <v>239</v>
      </c>
      <c r="B240" s="10" t="s">
        <v>199</v>
      </c>
      <c r="C240" s="10">
        <v>707</v>
      </c>
      <c r="D240" s="10" t="s">
        <v>243</v>
      </c>
      <c r="E240" s="10" t="s">
        <v>248</v>
      </c>
      <c r="F240" s="10">
        <v>14388</v>
      </c>
      <c r="G240" s="10" t="s">
        <v>25</v>
      </c>
      <c r="H240" s="14" t="s">
        <v>629</v>
      </c>
    </row>
    <row r="241" customHeight="1" spans="1:8">
      <c r="A241" s="10">
        <f t="shared" si="3"/>
        <v>240</v>
      </c>
      <c r="B241" s="10" t="s">
        <v>199</v>
      </c>
      <c r="C241" s="10">
        <v>707</v>
      </c>
      <c r="D241" s="10" t="s">
        <v>243</v>
      </c>
      <c r="E241" s="10" t="s">
        <v>249</v>
      </c>
      <c r="F241" s="10">
        <v>14454</v>
      </c>
      <c r="G241" s="10" t="s">
        <v>25</v>
      </c>
      <c r="H241" s="14" t="s">
        <v>631</v>
      </c>
    </row>
    <row r="242" customHeight="1" spans="1:8">
      <c r="A242" s="10">
        <f t="shared" si="3"/>
        <v>241</v>
      </c>
      <c r="B242" s="15" t="s">
        <v>199</v>
      </c>
      <c r="C242" s="10">
        <v>712</v>
      </c>
      <c r="D242" s="10" t="s">
        <v>252</v>
      </c>
      <c r="E242" s="10" t="s">
        <v>253</v>
      </c>
      <c r="F242" s="10">
        <v>11143</v>
      </c>
      <c r="G242" s="10" t="s">
        <v>48</v>
      </c>
      <c r="H242" s="11">
        <v>44615</v>
      </c>
    </row>
    <row r="243" customHeight="1" spans="1:8">
      <c r="A243" s="10">
        <f t="shared" si="3"/>
        <v>242</v>
      </c>
      <c r="B243" s="10" t="s">
        <v>199</v>
      </c>
      <c r="C243" s="10">
        <v>712</v>
      </c>
      <c r="D243" s="10" t="s">
        <v>252</v>
      </c>
      <c r="E243" s="10" t="s">
        <v>254</v>
      </c>
      <c r="F243" s="10">
        <v>8972</v>
      </c>
      <c r="G243" s="10" t="s">
        <v>11</v>
      </c>
      <c r="H243" s="14" t="s">
        <v>630</v>
      </c>
    </row>
    <row r="244" customHeight="1" spans="1:8">
      <c r="A244" s="10">
        <f t="shared" si="3"/>
        <v>243</v>
      </c>
      <c r="B244" s="10" t="s">
        <v>199</v>
      </c>
      <c r="C244" s="10">
        <v>712</v>
      </c>
      <c r="D244" s="10" t="s">
        <v>252</v>
      </c>
      <c r="E244" s="10" t="s">
        <v>255</v>
      </c>
      <c r="F244" s="10">
        <v>11382</v>
      </c>
      <c r="G244" s="10" t="s">
        <v>11</v>
      </c>
      <c r="H244" s="14" t="s">
        <v>629</v>
      </c>
    </row>
    <row r="245" customHeight="1" spans="1:8">
      <c r="A245" s="10">
        <f t="shared" si="3"/>
        <v>244</v>
      </c>
      <c r="B245" s="10" t="s">
        <v>199</v>
      </c>
      <c r="C245" s="10">
        <v>712</v>
      </c>
      <c r="D245" s="10" t="s">
        <v>252</v>
      </c>
      <c r="E245" s="10" t="s">
        <v>256</v>
      </c>
      <c r="F245" s="10">
        <v>14420</v>
      </c>
      <c r="G245" s="10" t="s">
        <v>25</v>
      </c>
      <c r="H245" s="14" t="s">
        <v>631</v>
      </c>
    </row>
    <row r="246" customHeight="1" spans="1:8">
      <c r="A246" s="10">
        <f t="shared" si="3"/>
        <v>245</v>
      </c>
      <c r="B246" s="15" t="s">
        <v>199</v>
      </c>
      <c r="C246" s="10">
        <v>723</v>
      </c>
      <c r="D246" s="10" t="s">
        <v>260</v>
      </c>
      <c r="E246" s="10" t="s">
        <v>261</v>
      </c>
      <c r="F246" s="10">
        <v>8940</v>
      </c>
      <c r="G246" s="10" t="s">
        <v>48</v>
      </c>
      <c r="H246" s="11">
        <v>44615</v>
      </c>
    </row>
    <row r="247" customHeight="1" spans="1:8">
      <c r="A247" s="10">
        <f t="shared" si="3"/>
        <v>246</v>
      </c>
      <c r="B247" s="10" t="s">
        <v>199</v>
      </c>
      <c r="C247" s="10">
        <v>723</v>
      </c>
      <c r="D247" s="10" t="s">
        <v>260</v>
      </c>
      <c r="E247" s="18" t="s">
        <v>262</v>
      </c>
      <c r="F247" s="10">
        <v>13020</v>
      </c>
      <c r="G247" s="10" t="s">
        <v>11</v>
      </c>
      <c r="H247" s="14" t="s">
        <v>629</v>
      </c>
    </row>
    <row r="248" customHeight="1" spans="1:8">
      <c r="A248" s="10">
        <f t="shared" si="3"/>
        <v>247</v>
      </c>
      <c r="B248" s="15" t="s">
        <v>199</v>
      </c>
      <c r="C248" s="10">
        <v>733</v>
      </c>
      <c r="D248" s="10" t="s">
        <v>264</v>
      </c>
      <c r="E248" s="10" t="s">
        <v>265</v>
      </c>
      <c r="F248" s="10">
        <v>4435</v>
      </c>
      <c r="G248" s="10" t="s">
        <v>48</v>
      </c>
      <c r="H248" s="11">
        <v>44615</v>
      </c>
    </row>
    <row r="249" customHeight="1" spans="1:8">
      <c r="A249" s="10">
        <f t="shared" si="3"/>
        <v>248</v>
      </c>
      <c r="B249" s="10" t="s">
        <v>199</v>
      </c>
      <c r="C249" s="10">
        <v>733</v>
      </c>
      <c r="D249" s="10" t="s">
        <v>264</v>
      </c>
      <c r="E249" s="18" t="s">
        <v>266</v>
      </c>
      <c r="F249" s="10">
        <v>13164</v>
      </c>
      <c r="G249" s="10" t="s">
        <v>11</v>
      </c>
      <c r="H249" s="14" t="s">
        <v>629</v>
      </c>
    </row>
    <row r="250" customHeight="1" spans="1:8">
      <c r="A250" s="10">
        <f t="shared" si="3"/>
        <v>249</v>
      </c>
      <c r="B250" s="15" t="s">
        <v>199</v>
      </c>
      <c r="C250" s="10">
        <v>737</v>
      </c>
      <c r="D250" s="10" t="s">
        <v>268</v>
      </c>
      <c r="E250" s="18" t="s">
        <v>269</v>
      </c>
      <c r="F250" s="10">
        <v>11642</v>
      </c>
      <c r="G250" s="10" t="s">
        <v>48</v>
      </c>
      <c r="H250" s="11">
        <v>44615</v>
      </c>
    </row>
    <row r="251" customHeight="1" spans="1:8">
      <c r="A251" s="10">
        <f t="shared" si="3"/>
        <v>250</v>
      </c>
      <c r="B251" s="10" t="s">
        <v>199</v>
      </c>
      <c r="C251" s="10">
        <v>737</v>
      </c>
      <c r="D251" s="31" t="s">
        <v>268</v>
      </c>
      <c r="E251" s="12" t="s">
        <v>270</v>
      </c>
      <c r="F251" s="13">
        <v>13124</v>
      </c>
      <c r="G251" s="10" t="s">
        <v>11</v>
      </c>
      <c r="H251" s="14" t="s">
        <v>630</v>
      </c>
    </row>
    <row r="252" customHeight="1" spans="1:8">
      <c r="A252" s="10">
        <f t="shared" si="3"/>
        <v>251</v>
      </c>
      <c r="B252" s="10" t="s">
        <v>199</v>
      </c>
      <c r="C252" s="10">
        <v>737</v>
      </c>
      <c r="D252" s="31" t="s">
        <v>268</v>
      </c>
      <c r="E252" s="10" t="s">
        <v>271</v>
      </c>
      <c r="F252" s="10">
        <v>14427</v>
      </c>
      <c r="G252" s="10" t="s">
        <v>25</v>
      </c>
      <c r="H252" s="14" t="s">
        <v>629</v>
      </c>
    </row>
    <row r="253" customHeight="1" spans="1:8">
      <c r="A253" s="10">
        <f t="shared" si="3"/>
        <v>252</v>
      </c>
      <c r="B253" s="10" t="s">
        <v>199</v>
      </c>
      <c r="C253" s="10">
        <v>737</v>
      </c>
      <c r="D253" s="31" t="s">
        <v>268</v>
      </c>
      <c r="E253" s="10" t="s">
        <v>272</v>
      </c>
      <c r="F253" s="10">
        <v>14387</v>
      </c>
      <c r="G253" s="10" t="s">
        <v>25</v>
      </c>
      <c r="H253" s="14" t="s">
        <v>631</v>
      </c>
    </row>
    <row r="254" customHeight="1" spans="1:8">
      <c r="A254" s="10">
        <f t="shared" si="3"/>
        <v>253</v>
      </c>
      <c r="B254" s="15" t="s">
        <v>199</v>
      </c>
      <c r="C254" s="10">
        <v>740</v>
      </c>
      <c r="D254" s="10" t="s">
        <v>273</v>
      </c>
      <c r="E254" s="10" t="s">
        <v>274</v>
      </c>
      <c r="F254" s="10">
        <v>11487</v>
      </c>
      <c r="G254" s="10" t="s">
        <v>48</v>
      </c>
      <c r="H254" s="11">
        <v>44615</v>
      </c>
    </row>
    <row r="255" customHeight="1" spans="1:8">
      <c r="A255" s="10">
        <f t="shared" si="3"/>
        <v>254</v>
      </c>
      <c r="B255" s="10" t="s">
        <v>199</v>
      </c>
      <c r="C255" s="10">
        <v>740</v>
      </c>
      <c r="D255" s="10" t="s">
        <v>273</v>
      </c>
      <c r="E255" s="10" t="s">
        <v>275</v>
      </c>
      <c r="F255" s="10">
        <v>9749</v>
      </c>
      <c r="G255" s="10" t="s">
        <v>11</v>
      </c>
      <c r="H255" s="14" t="s">
        <v>630</v>
      </c>
    </row>
    <row r="256" customHeight="1" spans="1:8">
      <c r="A256" s="10">
        <f t="shared" si="3"/>
        <v>255</v>
      </c>
      <c r="B256" s="10" t="s">
        <v>199</v>
      </c>
      <c r="C256" s="10">
        <v>743</v>
      </c>
      <c r="D256" s="10" t="s">
        <v>250</v>
      </c>
      <c r="E256" s="12" t="s">
        <v>251</v>
      </c>
      <c r="F256" s="13">
        <v>13209</v>
      </c>
      <c r="G256" s="10" t="s">
        <v>11</v>
      </c>
      <c r="H256" s="14" t="s">
        <v>629</v>
      </c>
    </row>
    <row r="257" customHeight="1" spans="1:8">
      <c r="A257" s="10">
        <f t="shared" si="3"/>
        <v>256</v>
      </c>
      <c r="B257" s="15" t="s">
        <v>199</v>
      </c>
      <c r="C257" s="10">
        <v>103639</v>
      </c>
      <c r="D257" s="10" t="s">
        <v>276</v>
      </c>
      <c r="E257" s="10" t="s">
        <v>277</v>
      </c>
      <c r="F257" s="10">
        <v>5347</v>
      </c>
      <c r="G257" s="10" t="s">
        <v>48</v>
      </c>
      <c r="H257" s="11">
        <v>44615</v>
      </c>
    </row>
    <row r="258" customHeight="1" spans="1:8">
      <c r="A258" s="10">
        <f t="shared" si="3"/>
        <v>257</v>
      </c>
      <c r="B258" s="10" t="s">
        <v>199</v>
      </c>
      <c r="C258" s="10">
        <v>103639</v>
      </c>
      <c r="D258" s="10" t="s">
        <v>276</v>
      </c>
      <c r="E258" s="10" t="s">
        <v>278</v>
      </c>
      <c r="F258" s="10">
        <v>12164</v>
      </c>
      <c r="G258" s="10" t="s">
        <v>11</v>
      </c>
      <c r="H258" s="14" t="s">
        <v>630</v>
      </c>
    </row>
    <row r="259" customHeight="1" spans="1:8">
      <c r="A259" s="10">
        <f t="shared" si="3"/>
        <v>258</v>
      </c>
      <c r="B259" s="10" t="s">
        <v>199</v>
      </c>
      <c r="C259" s="10">
        <v>103639</v>
      </c>
      <c r="D259" s="10" t="s">
        <v>276</v>
      </c>
      <c r="E259" s="10" t="s">
        <v>279</v>
      </c>
      <c r="F259" s="10">
        <v>14399</v>
      </c>
      <c r="G259" s="10" t="s">
        <v>25</v>
      </c>
      <c r="H259" s="14" t="s">
        <v>631</v>
      </c>
    </row>
    <row r="260" customHeight="1" spans="1:8">
      <c r="A260" s="10">
        <f t="shared" ref="A260:A323" si="4">A259+1</f>
        <v>259</v>
      </c>
      <c r="B260" s="15" t="s">
        <v>199</v>
      </c>
      <c r="C260" s="10">
        <v>104430</v>
      </c>
      <c r="D260" s="21" t="s">
        <v>280</v>
      </c>
      <c r="E260" s="10" t="s">
        <v>281</v>
      </c>
      <c r="F260" s="10">
        <v>11463</v>
      </c>
      <c r="G260" s="10" t="s">
        <v>48</v>
      </c>
      <c r="H260" s="11">
        <v>44615</v>
      </c>
    </row>
    <row r="261" customHeight="1" spans="1:8">
      <c r="A261" s="10">
        <f t="shared" si="4"/>
        <v>260</v>
      </c>
      <c r="B261" s="10" t="s">
        <v>199</v>
      </c>
      <c r="C261" s="10">
        <v>104430</v>
      </c>
      <c r="D261" s="21" t="s">
        <v>280</v>
      </c>
      <c r="E261" s="10" t="s">
        <v>282</v>
      </c>
      <c r="F261" s="10">
        <v>13293</v>
      </c>
      <c r="G261" s="10" t="s">
        <v>11</v>
      </c>
      <c r="H261" s="14" t="s">
        <v>630</v>
      </c>
    </row>
    <row r="262" customHeight="1" spans="1:8">
      <c r="A262" s="10">
        <f t="shared" si="4"/>
        <v>261</v>
      </c>
      <c r="B262" s="25" t="s">
        <v>199</v>
      </c>
      <c r="C262" s="26">
        <v>104430</v>
      </c>
      <c r="D262" s="31" t="s">
        <v>280</v>
      </c>
      <c r="E262" s="27" t="s">
        <v>639</v>
      </c>
      <c r="F262" s="28">
        <v>15003</v>
      </c>
      <c r="G262" s="10" t="s">
        <v>25</v>
      </c>
      <c r="H262" s="14" t="s">
        <v>631</v>
      </c>
    </row>
    <row r="263" customHeight="1" spans="1:8">
      <c r="A263" s="10">
        <f t="shared" si="4"/>
        <v>262</v>
      </c>
      <c r="B263" s="15" t="s">
        <v>199</v>
      </c>
      <c r="C263" s="10">
        <v>105751</v>
      </c>
      <c r="D263" s="21" t="s">
        <v>283</v>
      </c>
      <c r="E263" s="10" t="s">
        <v>284</v>
      </c>
      <c r="F263" s="9">
        <v>8763</v>
      </c>
      <c r="G263" s="10" t="s">
        <v>48</v>
      </c>
      <c r="H263" s="11">
        <v>44615</v>
      </c>
    </row>
    <row r="264" customHeight="1" spans="1:8">
      <c r="A264" s="10">
        <f t="shared" si="4"/>
        <v>263</v>
      </c>
      <c r="B264" s="10" t="s">
        <v>199</v>
      </c>
      <c r="C264" s="10">
        <v>105751</v>
      </c>
      <c r="D264" s="21" t="s">
        <v>283</v>
      </c>
      <c r="E264" s="10" t="s">
        <v>285</v>
      </c>
      <c r="F264" s="10">
        <v>9295</v>
      </c>
      <c r="G264" s="10" t="s">
        <v>11</v>
      </c>
      <c r="H264" s="14" t="s">
        <v>630</v>
      </c>
    </row>
    <row r="265" customHeight="1" spans="1:8">
      <c r="A265" s="10">
        <f t="shared" si="4"/>
        <v>264</v>
      </c>
      <c r="B265" s="10" t="s">
        <v>199</v>
      </c>
      <c r="C265" s="10">
        <v>105751</v>
      </c>
      <c r="D265" s="21" t="s">
        <v>283</v>
      </c>
      <c r="E265" s="10" t="s">
        <v>286</v>
      </c>
      <c r="F265" s="10">
        <v>14390</v>
      </c>
      <c r="G265" s="10" t="s">
        <v>25</v>
      </c>
      <c r="H265" s="14" t="s">
        <v>629</v>
      </c>
    </row>
    <row r="266" customHeight="1" spans="1:8">
      <c r="A266" s="10">
        <f t="shared" si="4"/>
        <v>265</v>
      </c>
      <c r="B266" s="10" t="s">
        <v>199</v>
      </c>
      <c r="C266" s="10">
        <v>105751</v>
      </c>
      <c r="D266" s="21" t="s">
        <v>283</v>
      </c>
      <c r="E266" s="10" t="s">
        <v>287</v>
      </c>
      <c r="F266" s="10">
        <v>14416</v>
      </c>
      <c r="G266" s="10" t="s">
        <v>25</v>
      </c>
      <c r="H266" s="14" t="s">
        <v>631</v>
      </c>
    </row>
    <row r="267" customHeight="1" spans="1:8">
      <c r="A267" s="10">
        <f t="shared" si="4"/>
        <v>266</v>
      </c>
      <c r="B267" s="25" t="s">
        <v>199</v>
      </c>
      <c r="C267" s="31">
        <v>105751</v>
      </c>
      <c r="D267" s="21" t="s">
        <v>283</v>
      </c>
      <c r="E267" s="27" t="s">
        <v>640</v>
      </c>
      <c r="F267" s="28">
        <v>15006</v>
      </c>
      <c r="G267" s="10" t="s">
        <v>25</v>
      </c>
      <c r="H267" s="14" t="s">
        <v>631</v>
      </c>
    </row>
    <row r="268" customHeight="1" spans="1:8">
      <c r="A268" s="10">
        <f t="shared" si="4"/>
        <v>267</v>
      </c>
      <c r="B268" s="15" t="s">
        <v>199</v>
      </c>
      <c r="C268" s="10">
        <v>106568</v>
      </c>
      <c r="D268" s="10" t="s">
        <v>288</v>
      </c>
      <c r="E268" s="17" t="s">
        <v>289</v>
      </c>
      <c r="F268" s="24">
        <v>12216</v>
      </c>
      <c r="G268" s="10" t="s">
        <v>48</v>
      </c>
      <c r="H268" s="11">
        <v>44615</v>
      </c>
    </row>
    <row r="269" customHeight="1" spans="1:8">
      <c r="A269" s="10">
        <f t="shared" si="4"/>
        <v>268</v>
      </c>
      <c r="B269" s="25" t="s">
        <v>199</v>
      </c>
      <c r="C269" s="31">
        <v>106568</v>
      </c>
      <c r="D269" s="25" t="s">
        <v>641</v>
      </c>
      <c r="E269" s="27" t="s">
        <v>642</v>
      </c>
      <c r="F269" s="28">
        <v>15005</v>
      </c>
      <c r="G269" s="10" t="s">
        <v>25</v>
      </c>
      <c r="H269" s="14" t="s">
        <v>631</v>
      </c>
    </row>
    <row r="270" customHeight="1" spans="1:8">
      <c r="A270" s="10">
        <f t="shared" si="4"/>
        <v>269</v>
      </c>
      <c r="B270" s="15" t="s">
        <v>199</v>
      </c>
      <c r="C270" s="10">
        <v>114069</v>
      </c>
      <c r="D270" s="21" t="s">
        <v>291</v>
      </c>
      <c r="E270" s="10" t="s">
        <v>292</v>
      </c>
      <c r="F270" s="10">
        <v>4304</v>
      </c>
      <c r="G270" s="10" t="s">
        <v>48</v>
      </c>
      <c r="H270" s="11">
        <v>44615</v>
      </c>
    </row>
    <row r="271" customHeight="1" spans="1:8">
      <c r="A271" s="10">
        <f t="shared" si="4"/>
        <v>270</v>
      </c>
      <c r="B271" s="10" t="s">
        <v>199</v>
      </c>
      <c r="C271" s="10">
        <v>114069</v>
      </c>
      <c r="D271" s="21" t="s">
        <v>291</v>
      </c>
      <c r="E271" s="12" t="s">
        <v>293</v>
      </c>
      <c r="F271" s="13">
        <v>14007</v>
      </c>
      <c r="G271" s="10" t="s">
        <v>11</v>
      </c>
      <c r="H271" s="14" t="s">
        <v>631</v>
      </c>
    </row>
    <row r="272" customHeight="1" spans="1:8">
      <c r="A272" s="10">
        <f t="shared" si="4"/>
        <v>271</v>
      </c>
      <c r="B272" s="10" t="s">
        <v>199</v>
      </c>
      <c r="C272" s="10">
        <v>118074</v>
      </c>
      <c r="D272" s="10" t="s">
        <v>294</v>
      </c>
      <c r="E272" s="12" t="s">
        <v>296</v>
      </c>
      <c r="F272" s="13">
        <v>13144</v>
      </c>
      <c r="G272" s="10" t="s">
        <v>11</v>
      </c>
      <c r="H272" s="14" t="s">
        <v>629</v>
      </c>
    </row>
    <row r="273" customHeight="1" spans="1:8">
      <c r="A273" s="10">
        <f t="shared" si="4"/>
        <v>272</v>
      </c>
      <c r="B273" s="10" t="s">
        <v>199</v>
      </c>
      <c r="C273" s="10">
        <v>118758</v>
      </c>
      <c r="D273" s="10" t="s">
        <v>204</v>
      </c>
      <c r="E273" s="10" t="s">
        <v>205</v>
      </c>
      <c r="F273" s="10">
        <v>14171</v>
      </c>
      <c r="G273" s="10" t="s">
        <v>11</v>
      </c>
      <c r="H273" s="14" t="s">
        <v>630</v>
      </c>
    </row>
    <row r="274" customHeight="1" spans="1:8">
      <c r="A274" s="10">
        <f t="shared" si="4"/>
        <v>273</v>
      </c>
      <c r="B274" s="10" t="s">
        <v>199</v>
      </c>
      <c r="C274" s="10">
        <v>118758</v>
      </c>
      <c r="D274" s="10" t="s">
        <v>204</v>
      </c>
      <c r="E274" s="10" t="s">
        <v>206</v>
      </c>
      <c r="F274" s="10">
        <v>13327</v>
      </c>
      <c r="G274" s="10" t="s">
        <v>11</v>
      </c>
      <c r="H274" s="14" t="s">
        <v>631</v>
      </c>
    </row>
    <row r="275" customHeight="1" spans="1:8">
      <c r="A275" s="10">
        <f t="shared" si="4"/>
        <v>274</v>
      </c>
      <c r="B275" s="15" t="s">
        <v>199</v>
      </c>
      <c r="C275" s="10">
        <v>122198</v>
      </c>
      <c r="D275" s="10" t="s">
        <v>257</v>
      </c>
      <c r="E275" s="10" t="s">
        <v>258</v>
      </c>
      <c r="F275" s="10">
        <v>7006</v>
      </c>
      <c r="G275" s="10" t="s">
        <v>48</v>
      </c>
      <c r="H275" s="11">
        <v>44615</v>
      </c>
    </row>
    <row r="276" customHeight="1" spans="1:8">
      <c r="A276" s="10">
        <f t="shared" si="4"/>
        <v>275</v>
      </c>
      <c r="B276" s="10" t="s">
        <v>199</v>
      </c>
      <c r="C276" s="10">
        <v>122198</v>
      </c>
      <c r="D276" s="10" t="s">
        <v>257</v>
      </c>
      <c r="E276" s="10" t="s">
        <v>259</v>
      </c>
      <c r="F276" s="10">
        <v>14065</v>
      </c>
      <c r="G276" s="10" t="s">
        <v>11</v>
      </c>
      <c r="H276" s="14" t="s">
        <v>630</v>
      </c>
    </row>
    <row r="277" customHeight="1" spans="1:8">
      <c r="A277" s="10">
        <f t="shared" si="4"/>
        <v>276</v>
      </c>
      <c r="B277" s="10" t="s">
        <v>8</v>
      </c>
      <c r="C277" s="10">
        <v>307</v>
      </c>
      <c r="D277" s="10" t="s">
        <v>9</v>
      </c>
      <c r="E277" s="10" t="s">
        <v>14</v>
      </c>
      <c r="F277" s="10">
        <v>8022</v>
      </c>
      <c r="G277" s="10" t="s">
        <v>15</v>
      </c>
      <c r="H277" s="14" t="s">
        <v>630</v>
      </c>
    </row>
    <row r="278" customHeight="1" spans="1:8">
      <c r="A278" s="10">
        <f t="shared" si="4"/>
        <v>277</v>
      </c>
      <c r="B278" s="10" t="s">
        <v>8</v>
      </c>
      <c r="C278" s="10">
        <v>307</v>
      </c>
      <c r="D278" s="10" t="s">
        <v>9</v>
      </c>
      <c r="E278" s="16" t="s">
        <v>20</v>
      </c>
      <c r="F278" s="17">
        <v>12470</v>
      </c>
      <c r="G278" s="10" t="s">
        <v>15</v>
      </c>
      <c r="H278" s="11">
        <v>44615</v>
      </c>
    </row>
    <row r="279" customHeight="1" spans="1:8">
      <c r="A279" s="10">
        <f t="shared" si="4"/>
        <v>278</v>
      </c>
      <c r="B279" s="10" t="s">
        <v>8</v>
      </c>
      <c r="C279" s="10">
        <v>307</v>
      </c>
      <c r="D279" s="10" t="s">
        <v>9</v>
      </c>
      <c r="E279" s="10" t="s">
        <v>10</v>
      </c>
      <c r="F279" s="10">
        <v>10613</v>
      </c>
      <c r="G279" s="10" t="s">
        <v>11</v>
      </c>
      <c r="H279" s="14" t="s">
        <v>629</v>
      </c>
    </row>
    <row r="280" customHeight="1" spans="1:8">
      <c r="A280" s="10">
        <f t="shared" si="4"/>
        <v>279</v>
      </c>
      <c r="B280" s="10" t="s">
        <v>8</v>
      </c>
      <c r="C280" s="10">
        <v>307</v>
      </c>
      <c r="D280" s="10" t="s">
        <v>9</v>
      </c>
      <c r="E280" s="10" t="s">
        <v>13</v>
      </c>
      <c r="F280" s="10">
        <v>7107</v>
      </c>
      <c r="G280" s="10" t="s">
        <v>11</v>
      </c>
      <c r="H280" s="14" t="s">
        <v>630</v>
      </c>
    </row>
    <row r="281" customHeight="1" spans="1:8">
      <c r="A281" s="10">
        <f t="shared" si="4"/>
        <v>280</v>
      </c>
      <c r="B281" s="10" t="s">
        <v>8</v>
      </c>
      <c r="C281" s="10">
        <v>307</v>
      </c>
      <c r="D281" s="10" t="s">
        <v>9</v>
      </c>
      <c r="E281" s="10" t="s">
        <v>16</v>
      </c>
      <c r="F281" s="10">
        <v>8592</v>
      </c>
      <c r="G281" s="10" t="s">
        <v>11</v>
      </c>
      <c r="H281" s="14" t="s">
        <v>629</v>
      </c>
    </row>
    <row r="282" customHeight="1" spans="1:8">
      <c r="A282" s="10">
        <f t="shared" si="4"/>
        <v>281</v>
      </c>
      <c r="B282" s="10" t="s">
        <v>8</v>
      </c>
      <c r="C282" s="10">
        <v>307</v>
      </c>
      <c r="D282" s="10" t="s">
        <v>9</v>
      </c>
      <c r="E282" s="10" t="s">
        <v>17</v>
      </c>
      <c r="F282" s="10">
        <v>9563</v>
      </c>
      <c r="G282" s="10" t="s">
        <v>11</v>
      </c>
      <c r="H282" s="14" t="s">
        <v>629</v>
      </c>
    </row>
    <row r="283" customHeight="1" spans="1:8">
      <c r="A283" s="10">
        <f t="shared" si="4"/>
        <v>282</v>
      </c>
      <c r="B283" s="10" t="s">
        <v>8</v>
      </c>
      <c r="C283" s="10">
        <v>307</v>
      </c>
      <c r="D283" s="21" t="s">
        <v>9</v>
      </c>
      <c r="E283" s="10" t="s">
        <v>18</v>
      </c>
      <c r="F283" s="33">
        <v>10989</v>
      </c>
      <c r="G283" s="10" t="s">
        <v>11</v>
      </c>
      <c r="H283" s="14" t="s">
        <v>629</v>
      </c>
    </row>
    <row r="284" customHeight="1" spans="1:8">
      <c r="A284" s="10">
        <f t="shared" si="4"/>
        <v>283</v>
      </c>
      <c r="B284" s="10" t="s">
        <v>8</v>
      </c>
      <c r="C284" s="10">
        <v>307</v>
      </c>
      <c r="D284" s="10" t="s">
        <v>9</v>
      </c>
      <c r="E284" s="10" t="s">
        <v>19</v>
      </c>
      <c r="F284" s="10">
        <v>10890</v>
      </c>
      <c r="G284" s="10" t="s">
        <v>11</v>
      </c>
      <c r="H284" s="14" t="s">
        <v>630</v>
      </c>
    </row>
    <row r="285" customHeight="1" spans="1:8">
      <c r="A285" s="10">
        <f t="shared" si="4"/>
        <v>284</v>
      </c>
      <c r="B285" s="10" t="s">
        <v>8</v>
      </c>
      <c r="C285" s="10">
        <v>307</v>
      </c>
      <c r="D285" s="10" t="s">
        <v>9</v>
      </c>
      <c r="E285" s="10" t="s">
        <v>22</v>
      </c>
      <c r="F285" s="10">
        <v>14108</v>
      </c>
      <c r="G285" s="10" t="s">
        <v>11</v>
      </c>
      <c r="H285" s="14" t="s">
        <v>629</v>
      </c>
    </row>
    <row r="286" customHeight="1" spans="1:8">
      <c r="A286" s="10">
        <f t="shared" si="4"/>
        <v>285</v>
      </c>
      <c r="B286" s="10" t="s">
        <v>8</v>
      </c>
      <c r="C286" s="10">
        <v>307</v>
      </c>
      <c r="D286" s="10" t="s">
        <v>9</v>
      </c>
      <c r="E286" s="10" t="s">
        <v>23</v>
      </c>
      <c r="F286" s="12">
        <v>8021</v>
      </c>
      <c r="G286" s="10" t="s">
        <v>11</v>
      </c>
      <c r="H286" s="14" t="s">
        <v>630</v>
      </c>
    </row>
    <row r="287" customHeight="1" spans="1:8">
      <c r="A287" s="10">
        <f t="shared" si="4"/>
        <v>286</v>
      </c>
      <c r="B287" s="10" t="s">
        <v>8</v>
      </c>
      <c r="C287" s="10">
        <v>307</v>
      </c>
      <c r="D287" s="10" t="s">
        <v>9</v>
      </c>
      <c r="E287" s="10" t="s">
        <v>24</v>
      </c>
      <c r="F287" s="10">
        <v>14448</v>
      </c>
      <c r="G287" s="10" t="s">
        <v>25</v>
      </c>
      <c r="H287" s="14" t="s">
        <v>629</v>
      </c>
    </row>
    <row r="288" customHeight="1" spans="1:8">
      <c r="A288" s="10">
        <f t="shared" si="4"/>
        <v>287</v>
      </c>
      <c r="B288" s="10" t="s">
        <v>8</v>
      </c>
      <c r="C288" s="10">
        <v>307</v>
      </c>
      <c r="D288" s="10" t="s">
        <v>9</v>
      </c>
      <c r="E288" s="10" t="s">
        <v>27</v>
      </c>
      <c r="F288" s="10">
        <v>14436</v>
      </c>
      <c r="G288" s="10" t="s">
        <v>25</v>
      </c>
      <c r="H288" s="14" t="s">
        <v>629</v>
      </c>
    </row>
    <row r="289" customHeight="1" spans="1:8">
      <c r="A289" s="10">
        <f t="shared" si="4"/>
        <v>288</v>
      </c>
      <c r="B289" s="10" t="s">
        <v>8</v>
      </c>
      <c r="C289" s="10">
        <v>307</v>
      </c>
      <c r="D289" s="10" t="s">
        <v>9</v>
      </c>
      <c r="E289" s="10" t="s">
        <v>28</v>
      </c>
      <c r="F289" s="10">
        <v>14449</v>
      </c>
      <c r="G289" s="10" t="s">
        <v>25</v>
      </c>
      <c r="H289" s="14" t="s">
        <v>629</v>
      </c>
    </row>
    <row r="290" customHeight="1" spans="1:8">
      <c r="A290" s="10">
        <f t="shared" si="4"/>
        <v>289</v>
      </c>
      <c r="B290" s="10" t="s">
        <v>8</v>
      </c>
      <c r="C290" s="10">
        <v>307</v>
      </c>
      <c r="D290" s="10" t="s">
        <v>9</v>
      </c>
      <c r="E290" s="10" t="s">
        <v>29</v>
      </c>
      <c r="F290" s="10">
        <v>14378</v>
      </c>
      <c r="G290" s="10" t="s">
        <v>25</v>
      </c>
      <c r="H290" s="14" t="s">
        <v>629</v>
      </c>
    </row>
    <row r="291" customHeight="1" spans="1:8">
      <c r="A291" s="10">
        <f t="shared" si="4"/>
        <v>290</v>
      </c>
      <c r="B291" s="10" t="s">
        <v>8</v>
      </c>
      <c r="C291" s="10">
        <v>307</v>
      </c>
      <c r="D291" s="10" t="s">
        <v>9</v>
      </c>
      <c r="E291" s="10" t="s">
        <v>30</v>
      </c>
      <c r="F291" s="10">
        <v>14428</v>
      </c>
      <c r="G291" s="10" t="s">
        <v>25</v>
      </c>
      <c r="H291" s="14" t="s">
        <v>631</v>
      </c>
    </row>
    <row r="292" customHeight="1" spans="1:8">
      <c r="A292" s="10">
        <f t="shared" si="4"/>
        <v>291</v>
      </c>
      <c r="B292" s="10" t="s">
        <v>8</v>
      </c>
      <c r="C292" s="10">
        <v>307</v>
      </c>
      <c r="D292" s="10" t="s">
        <v>9</v>
      </c>
      <c r="E292" s="10" t="s">
        <v>31</v>
      </c>
      <c r="F292" s="10">
        <v>14465</v>
      </c>
      <c r="G292" s="10" t="s">
        <v>25</v>
      </c>
      <c r="H292" s="14" t="s">
        <v>631</v>
      </c>
    </row>
    <row r="293" customHeight="1" spans="1:8">
      <c r="A293" s="10">
        <f t="shared" si="4"/>
        <v>292</v>
      </c>
      <c r="B293" s="10" t="s">
        <v>8</v>
      </c>
      <c r="C293" s="10">
        <v>307</v>
      </c>
      <c r="D293" s="10" t="s">
        <v>9</v>
      </c>
      <c r="E293" s="10" t="s">
        <v>32</v>
      </c>
      <c r="F293" s="10">
        <v>14446</v>
      </c>
      <c r="G293" s="10" t="s">
        <v>25</v>
      </c>
      <c r="H293" s="14" t="s">
        <v>631</v>
      </c>
    </row>
    <row r="294" customHeight="1" spans="1:8">
      <c r="A294" s="10">
        <f t="shared" si="4"/>
        <v>293</v>
      </c>
      <c r="B294" s="10" t="s">
        <v>8</v>
      </c>
      <c r="C294" s="10">
        <v>307</v>
      </c>
      <c r="D294" s="10" t="s">
        <v>9</v>
      </c>
      <c r="E294" s="10" t="s">
        <v>33</v>
      </c>
      <c r="F294" s="10">
        <v>14477</v>
      </c>
      <c r="G294" s="10" t="s">
        <v>25</v>
      </c>
      <c r="H294" s="14" t="s">
        <v>631</v>
      </c>
    </row>
    <row r="295" customHeight="1" spans="1:8">
      <c r="A295" s="10">
        <f t="shared" si="4"/>
        <v>294</v>
      </c>
      <c r="B295" s="10" t="s">
        <v>8</v>
      </c>
      <c r="C295" s="10">
        <v>742</v>
      </c>
      <c r="D295" s="10" t="s">
        <v>37</v>
      </c>
      <c r="E295" s="10" t="s">
        <v>38</v>
      </c>
      <c r="F295" s="10">
        <v>11752</v>
      </c>
      <c r="G295" s="10" t="s">
        <v>11</v>
      </c>
      <c r="H295" s="14" t="s">
        <v>629</v>
      </c>
    </row>
    <row r="296" ht="13.5" customHeight="1" spans="1:8">
      <c r="A296" s="10">
        <f t="shared" si="4"/>
        <v>295</v>
      </c>
      <c r="B296" s="10" t="s">
        <v>8</v>
      </c>
      <c r="C296" s="10">
        <v>742</v>
      </c>
      <c r="D296" s="10" t="s">
        <v>37</v>
      </c>
      <c r="E296" s="10" t="s">
        <v>39</v>
      </c>
      <c r="F296" s="10">
        <v>9822</v>
      </c>
      <c r="G296" s="10" t="s">
        <v>11</v>
      </c>
      <c r="H296" s="14" t="s">
        <v>630</v>
      </c>
    </row>
    <row r="297" customHeight="1" spans="1:8">
      <c r="A297" s="10">
        <f t="shared" si="4"/>
        <v>296</v>
      </c>
      <c r="B297" s="15" t="s">
        <v>8</v>
      </c>
      <c r="C297" s="10">
        <v>750</v>
      </c>
      <c r="D297" s="10" t="s">
        <v>46</v>
      </c>
      <c r="E297" s="10" t="s">
        <v>47</v>
      </c>
      <c r="F297" s="10">
        <v>4033</v>
      </c>
      <c r="G297" s="10" t="s">
        <v>48</v>
      </c>
      <c r="H297" s="11">
        <v>44615</v>
      </c>
    </row>
    <row r="298" customHeight="1" spans="1:8">
      <c r="A298" s="10">
        <f t="shared" si="4"/>
        <v>297</v>
      </c>
      <c r="B298" s="10" t="s">
        <v>8</v>
      </c>
      <c r="C298" s="10">
        <v>750</v>
      </c>
      <c r="D298" s="10" t="s">
        <v>46</v>
      </c>
      <c r="E298" s="18" t="s">
        <v>49</v>
      </c>
      <c r="F298" s="10">
        <v>12254</v>
      </c>
      <c r="G298" s="10" t="s">
        <v>11</v>
      </c>
      <c r="H298" s="14" t="s">
        <v>630</v>
      </c>
    </row>
    <row r="299" customHeight="1" spans="1:8">
      <c r="A299" s="10">
        <f t="shared" si="4"/>
        <v>298</v>
      </c>
      <c r="B299" s="10" t="s">
        <v>8</v>
      </c>
      <c r="C299" s="10">
        <v>750</v>
      </c>
      <c r="D299" s="10" t="s">
        <v>46</v>
      </c>
      <c r="E299" s="18" t="s">
        <v>50</v>
      </c>
      <c r="F299" s="10">
        <v>12977</v>
      </c>
      <c r="G299" s="10" t="s">
        <v>11</v>
      </c>
      <c r="H299" s="14" t="s">
        <v>630</v>
      </c>
    </row>
    <row r="300" customHeight="1" spans="1:8">
      <c r="A300" s="10">
        <f t="shared" si="4"/>
        <v>299</v>
      </c>
      <c r="B300" s="10" t="s">
        <v>8</v>
      </c>
      <c r="C300" s="10">
        <v>750</v>
      </c>
      <c r="D300" s="10" t="s">
        <v>46</v>
      </c>
      <c r="E300" s="12" t="s">
        <v>51</v>
      </c>
      <c r="F300" s="13">
        <v>13122</v>
      </c>
      <c r="G300" s="10" t="s">
        <v>11</v>
      </c>
      <c r="H300" s="14" t="s">
        <v>629</v>
      </c>
    </row>
    <row r="301" customHeight="1" spans="1:8">
      <c r="A301" s="10">
        <f t="shared" si="4"/>
        <v>300</v>
      </c>
      <c r="B301" s="10" t="s">
        <v>8</v>
      </c>
      <c r="C301" s="10">
        <v>750</v>
      </c>
      <c r="D301" s="10" t="s">
        <v>46</v>
      </c>
      <c r="E301" s="10" t="s">
        <v>52</v>
      </c>
      <c r="F301" s="10">
        <v>14423</v>
      </c>
      <c r="G301" s="10" t="s">
        <v>25</v>
      </c>
      <c r="H301" s="14" t="s">
        <v>629</v>
      </c>
    </row>
    <row r="302" customHeight="1" spans="1:8">
      <c r="A302" s="10">
        <f t="shared" si="4"/>
        <v>301</v>
      </c>
      <c r="B302" s="10" t="s">
        <v>8</v>
      </c>
      <c r="C302" s="10">
        <v>750</v>
      </c>
      <c r="D302" s="10" t="s">
        <v>46</v>
      </c>
      <c r="E302" s="10" t="s">
        <v>53</v>
      </c>
      <c r="F302" s="10">
        <v>14484</v>
      </c>
      <c r="G302" s="10" t="s">
        <v>25</v>
      </c>
      <c r="H302" s="14" t="s">
        <v>631</v>
      </c>
    </row>
    <row r="303" customHeight="1" spans="1:8">
      <c r="A303" s="10">
        <f t="shared" si="4"/>
        <v>302</v>
      </c>
      <c r="B303" s="10" t="s">
        <v>8</v>
      </c>
      <c r="C303" s="10">
        <v>750</v>
      </c>
      <c r="D303" s="10" t="s">
        <v>46</v>
      </c>
      <c r="E303" s="10" t="s">
        <v>54</v>
      </c>
      <c r="F303" s="10">
        <v>14413</v>
      </c>
      <c r="G303" s="10" t="s">
        <v>25</v>
      </c>
      <c r="H303" s="14" t="s">
        <v>631</v>
      </c>
    </row>
    <row r="304" customHeight="1" spans="1:8">
      <c r="A304" s="10">
        <f t="shared" si="4"/>
        <v>303</v>
      </c>
      <c r="B304" s="10" t="s">
        <v>8</v>
      </c>
      <c r="C304" s="10">
        <v>102935</v>
      </c>
      <c r="D304" s="10" t="s">
        <v>43</v>
      </c>
      <c r="E304" s="10" t="s">
        <v>44</v>
      </c>
      <c r="F304" s="10">
        <v>13325</v>
      </c>
      <c r="G304" s="10" t="s">
        <v>11</v>
      </c>
      <c r="H304" s="14" t="s">
        <v>630</v>
      </c>
    </row>
    <row r="305" customHeight="1" spans="1:8">
      <c r="A305" s="10">
        <f t="shared" si="4"/>
        <v>304</v>
      </c>
      <c r="B305" s="10" t="s">
        <v>8</v>
      </c>
      <c r="C305" s="10">
        <v>102935</v>
      </c>
      <c r="D305" s="10" t="s">
        <v>43</v>
      </c>
      <c r="E305" s="10" t="s">
        <v>45</v>
      </c>
      <c r="F305" s="10">
        <v>10902</v>
      </c>
      <c r="G305" s="10" t="s">
        <v>11</v>
      </c>
      <c r="H305" s="14" t="s">
        <v>629</v>
      </c>
    </row>
    <row r="306" customHeight="1" spans="1:8">
      <c r="A306" s="10">
        <f t="shared" si="4"/>
        <v>305</v>
      </c>
      <c r="B306" s="10" t="s">
        <v>8</v>
      </c>
      <c r="C306" s="10">
        <v>106066</v>
      </c>
      <c r="D306" s="10" t="s">
        <v>9</v>
      </c>
      <c r="E306" s="10" t="s">
        <v>34</v>
      </c>
      <c r="F306" s="10">
        <v>9679</v>
      </c>
      <c r="G306" s="10" t="s">
        <v>11</v>
      </c>
      <c r="H306" s="14" t="s">
        <v>630</v>
      </c>
    </row>
    <row r="307" customHeight="1" spans="1:8">
      <c r="A307" s="10">
        <f t="shared" si="4"/>
        <v>306</v>
      </c>
      <c r="B307" s="10" t="s">
        <v>8</v>
      </c>
      <c r="C307" s="10">
        <v>106066</v>
      </c>
      <c r="D307" s="10" t="s">
        <v>35</v>
      </c>
      <c r="E307" s="10" t="s">
        <v>36</v>
      </c>
      <c r="F307" s="10">
        <v>9669</v>
      </c>
      <c r="G307" s="10" t="s">
        <v>11</v>
      </c>
      <c r="H307" s="14" t="s">
        <v>629</v>
      </c>
    </row>
    <row r="308" customHeight="1" spans="1:8">
      <c r="A308" s="10">
        <f t="shared" si="4"/>
        <v>307</v>
      </c>
      <c r="B308" s="10" t="s">
        <v>8</v>
      </c>
      <c r="C308" s="10">
        <v>106865</v>
      </c>
      <c r="D308" s="10" t="s">
        <v>40</v>
      </c>
      <c r="E308" s="16" t="s">
        <v>41</v>
      </c>
      <c r="F308" s="17">
        <v>12469</v>
      </c>
      <c r="G308" s="10" t="s">
        <v>11</v>
      </c>
      <c r="H308" s="14" t="s">
        <v>630</v>
      </c>
    </row>
    <row r="309" customHeight="1" spans="1:8">
      <c r="A309" s="10">
        <f t="shared" si="4"/>
        <v>308</v>
      </c>
      <c r="B309" s="10" t="s">
        <v>8</v>
      </c>
      <c r="C309" s="10">
        <v>106865</v>
      </c>
      <c r="D309" s="10" t="s">
        <v>40</v>
      </c>
      <c r="E309" s="10" t="s">
        <v>42</v>
      </c>
      <c r="F309" s="10">
        <v>9190</v>
      </c>
      <c r="G309" s="10" t="s">
        <v>11</v>
      </c>
      <c r="H309" s="14" t="s">
        <v>629</v>
      </c>
    </row>
    <row r="310" customHeight="1" spans="1:8">
      <c r="A310" s="10">
        <f t="shared" si="4"/>
        <v>309</v>
      </c>
      <c r="B310" s="15" t="s">
        <v>297</v>
      </c>
      <c r="C310" s="10">
        <v>311</v>
      </c>
      <c r="D310" s="10" t="s">
        <v>298</v>
      </c>
      <c r="E310" s="10" t="s">
        <v>299</v>
      </c>
      <c r="F310" s="10">
        <v>4093</v>
      </c>
      <c r="G310" s="10" t="s">
        <v>48</v>
      </c>
      <c r="H310" s="11">
        <v>44615</v>
      </c>
    </row>
    <row r="311" customHeight="1" spans="1:8">
      <c r="A311" s="10">
        <f t="shared" si="4"/>
        <v>310</v>
      </c>
      <c r="B311" s="10" t="s">
        <v>297</v>
      </c>
      <c r="C311" s="10">
        <v>311</v>
      </c>
      <c r="D311" s="10" t="s">
        <v>298</v>
      </c>
      <c r="E311" s="10" t="s">
        <v>300</v>
      </c>
      <c r="F311" s="10">
        <v>4302</v>
      </c>
      <c r="G311" s="10" t="s">
        <v>11</v>
      </c>
      <c r="H311" s="14" t="s">
        <v>630</v>
      </c>
    </row>
    <row r="312" customHeight="1" spans="1:8">
      <c r="A312" s="10">
        <f t="shared" si="4"/>
        <v>311</v>
      </c>
      <c r="B312" s="15" t="s">
        <v>297</v>
      </c>
      <c r="C312" s="10">
        <v>339</v>
      </c>
      <c r="D312" s="10" t="s">
        <v>301</v>
      </c>
      <c r="E312" s="10" t="s">
        <v>302</v>
      </c>
      <c r="F312" s="9">
        <v>6456</v>
      </c>
      <c r="G312" s="10" t="s">
        <v>48</v>
      </c>
      <c r="H312" s="11">
        <v>44615</v>
      </c>
    </row>
    <row r="313" customHeight="1" spans="1:8">
      <c r="A313" s="10">
        <f t="shared" si="4"/>
        <v>312</v>
      </c>
      <c r="B313" s="10" t="s">
        <v>297</v>
      </c>
      <c r="C313" s="10">
        <v>339</v>
      </c>
      <c r="D313" s="10" t="s">
        <v>301</v>
      </c>
      <c r="E313" s="12" t="s">
        <v>303</v>
      </c>
      <c r="F313" s="13">
        <v>13986</v>
      </c>
      <c r="G313" s="10" t="s">
        <v>11</v>
      </c>
      <c r="H313" s="14" t="s">
        <v>631</v>
      </c>
    </row>
    <row r="314" customHeight="1" spans="1:8">
      <c r="A314" s="10">
        <f t="shared" si="4"/>
        <v>313</v>
      </c>
      <c r="B314" s="15" t="s">
        <v>297</v>
      </c>
      <c r="C314" s="10">
        <v>343</v>
      </c>
      <c r="D314" s="10" t="s">
        <v>305</v>
      </c>
      <c r="E314" s="10" t="s">
        <v>306</v>
      </c>
      <c r="F314" s="10">
        <v>7583</v>
      </c>
      <c r="G314" s="10" t="s">
        <v>48</v>
      </c>
      <c r="H314" s="11">
        <v>44615</v>
      </c>
    </row>
    <row r="315" customHeight="1" spans="1:8">
      <c r="A315" s="10">
        <f t="shared" si="4"/>
        <v>314</v>
      </c>
      <c r="B315" s="10" t="s">
        <v>297</v>
      </c>
      <c r="C315" s="10">
        <v>343</v>
      </c>
      <c r="D315" s="10" t="s">
        <v>305</v>
      </c>
      <c r="E315" s="10" t="s">
        <v>307</v>
      </c>
      <c r="F315" s="10">
        <v>10932</v>
      </c>
      <c r="G315" s="10" t="s">
        <v>11</v>
      </c>
      <c r="H315" s="14" t="s">
        <v>630</v>
      </c>
    </row>
    <row r="316" customHeight="1" spans="1:8">
      <c r="A316" s="10">
        <f t="shared" si="4"/>
        <v>315</v>
      </c>
      <c r="B316" s="10" t="s">
        <v>297</v>
      </c>
      <c r="C316" s="10">
        <v>343</v>
      </c>
      <c r="D316" s="10" t="s">
        <v>305</v>
      </c>
      <c r="E316" s="18" t="s">
        <v>308</v>
      </c>
      <c r="F316" s="10">
        <v>13019</v>
      </c>
      <c r="G316" s="10" t="s">
        <v>11</v>
      </c>
      <c r="H316" s="14" t="s">
        <v>629</v>
      </c>
    </row>
    <row r="317" customHeight="1" spans="1:8">
      <c r="A317" s="10">
        <f t="shared" si="4"/>
        <v>316</v>
      </c>
      <c r="B317" s="10" t="s">
        <v>297</v>
      </c>
      <c r="C317" s="10">
        <v>343</v>
      </c>
      <c r="D317" s="10" t="s">
        <v>305</v>
      </c>
      <c r="E317" s="10" t="s">
        <v>309</v>
      </c>
      <c r="F317" s="10">
        <v>13329</v>
      </c>
      <c r="G317" s="10" t="s">
        <v>11</v>
      </c>
      <c r="H317" s="14" t="s">
        <v>629</v>
      </c>
    </row>
    <row r="318" customHeight="1" spans="1:8">
      <c r="A318" s="10">
        <f t="shared" si="4"/>
        <v>317</v>
      </c>
      <c r="B318" s="10" t="s">
        <v>297</v>
      </c>
      <c r="C318" s="10">
        <v>343</v>
      </c>
      <c r="D318" s="10" t="s">
        <v>305</v>
      </c>
      <c r="E318" s="10" t="s">
        <v>310</v>
      </c>
      <c r="F318" s="10">
        <v>14392</v>
      </c>
      <c r="G318" s="10" t="s">
        <v>25</v>
      </c>
      <c r="H318" s="14" t="s">
        <v>631</v>
      </c>
    </row>
    <row r="319" customHeight="1" spans="1:8">
      <c r="A319" s="10">
        <f t="shared" si="4"/>
        <v>318</v>
      </c>
      <c r="B319" s="10" t="s">
        <v>297</v>
      </c>
      <c r="C319" s="10">
        <v>343</v>
      </c>
      <c r="D319" s="10" t="s">
        <v>305</v>
      </c>
      <c r="E319" s="10" t="s">
        <v>311</v>
      </c>
      <c r="F319" s="10">
        <v>14437</v>
      </c>
      <c r="G319" s="10" t="s">
        <v>25</v>
      </c>
      <c r="H319" s="14" t="s">
        <v>631</v>
      </c>
    </row>
    <row r="320" customHeight="1" spans="1:8">
      <c r="A320" s="10">
        <f t="shared" si="4"/>
        <v>319</v>
      </c>
      <c r="B320" s="15" t="s">
        <v>297</v>
      </c>
      <c r="C320" s="10">
        <v>357</v>
      </c>
      <c r="D320" s="21" t="s">
        <v>312</v>
      </c>
      <c r="E320" s="10" t="s">
        <v>313</v>
      </c>
      <c r="F320" s="9">
        <v>6814</v>
      </c>
      <c r="G320" s="10" t="s">
        <v>48</v>
      </c>
      <c r="H320" s="11">
        <v>44615</v>
      </c>
    </row>
    <row r="321" customHeight="1" spans="1:8">
      <c r="A321" s="10">
        <f t="shared" si="4"/>
        <v>320</v>
      </c>
      <c r="B321" s="10" t="s">
        <v>297</v>
      </c>
      <c r="C321" s="10">
        <v>357</v>
      </c>
      <c r="D321" s="10" t="s">
        <v>312</v>
      </c>
      <c r="E321" s="18" t="s">
        <v>314</v>
      </c>
      <c r="F321" s="10">
        <v>13100</v>
      </c>
      <c r="G321" s="10" t="s">
        <v>11</v>
      </c>
      <c r="H321" s="14" t="s">
        <v>630</v>
      </c>
    </row>
    <row r="322" customHeight="1" spans="1:8">
      <c r="A322" s="10">
        <f t="shared" si="4"/>
        <v>321</v>
      </c>
      <c r="B322" s="10" t="s">
        <v>297</v>
      </c>
      <c r="C322" s="10">
        <v>357</v>
      </c>
      <c r="D322" s="10" t="s">
        <v>312</v>
      </c>
      <c r="E322" s="10" t="s">
        <v>316</v>
      </c>
      <c r="F322" s="10">
        <v>14371</v>
      </c>
      <c r="G322" s="10" t="s">
        <v>25</v>
      </c>
      <c r="H322" s="14" t="s">
        <v>631</v>
      </c>
    </row>
    <row r="323" customHeight="1" spans="1:8">
      <c r="A323" s="10">
        <f t="shared" si="4"/>
        <v>322</v>
      </c>
      <c r="B323" s="15" t="s">
        <v>297</v>
      </c>
      <c r="C323" s="10">
        <v>359</v>
      </c>
      <c r="D323" s="21" t="s">
        <v>317</v>
      </c>
      <c r="E323" s="10" t="s">
        <v>318</v>
      </c>
      <c r="F323" s="10">
        <v>13300</v>
      </c>
      <c r="G323" s="10" t="s">
        <v>48</v>
      </c>
      <c r="H323" s="11">
        <v>44615</v>
      </c>
    </row>
    <row r="324" customHeight="1" spans="1:8">
      <c r="A324" s="10">
        <f t="shared" ref="A324:A387" si="5">A323+1</f>
        <v>323</v>
      </c>
      <c r="B324" s="10" t="s">
        <v>297</v>
      </c>
      <c r="C324" s="10">
        <v>359</v>
      </c>
      <c r="D324" s="21" t="s">
        <v>317</v>
      </c>
      <c r="E324" s="10" t="s">
        <v>319</v>
      </c>
      <c r="F324" s="10">
        <v>14747</v>
      </c>
      <c r="G324" s="10" t="s">
        <v>11</v>
      </c>
      <c r="H324" s="14" t="s">
        <v>630</v>
      </c>
    </row>
    <row r="325" customHeight="1" spans="1:8">
      <c r="A325" s="10">
        <f t="shared" si="5"/>
        <v>324</v>
      </c>
      <c r="B325" s="10" t="s">
        <v>297</v>
      </c>
      <c r="C325" s="10">
        <v>359</v>
      </c>
      <c r="D325" s="21" t="s">
        <v>317</v>
      </c>
      <c r="E325" s="10" t="s">
        <v>320</v>
      </c>
      <c r="F325" s="10">
        <v>14463</v>
      </c>
      <c r="G325" s="10" t="s">
        <v>25</v>
      </c>
      <c r="H325" s="14" t="s">
        <v>629</v>
      </c>
    </row>
    <row r="326" customHeight="1" spans="1:8">
      <c r="A326" s="10">
        <f t="shared" si="5"/>
        <v>325</v>
      </c>
      <c r="B326" s="10" t="s">
        <v>297</v>
      </c>
      <c r="C326" s="10">
        <v>359</v>
      </c>
      <c r="D326" s="21" t="s">
        <v>317</v>
      </c>
      <c r="E326" s="10" t="s">
        <v>321</v>
      </c>
      <c r="F326" s="10">
        <v>14407</v>
      </c>
      <c r="G326" s="10" t="s">
        <v>25</v>
      </c>
      <c r="H326" s="14" t="s">
        <v>631</v>
      </c>
    </row>
    <row r="327" customHeight="1" spans="1:8">
      <c r="A327" s="10">
        <f t="shared" si="5"/>
        <v>326</v>
      </c>
      <c r="B327" s="10" t="s">
        <v>297</v>
      </c>
      <c r="C327" s="10">
        <v>359</v>
      </c>
      <c r="D327" s="21" t="s">
        <v>317</v>
      </c>
      <c r="E327" s="10" t="s">
        <v>428</v>
      </c>
      <c r="F327" s="10">
        <v>14355</v>
      </c>
      <c r="G327" s="10" t="s">
        <v>25</v>
      </c>
      <c r="H327" s="14" t="s">
        <v>631</v>
      </c>
    </row>
    <row r="328" customHeight="1" spans="1:8">
      <c r="A328" s="10">
        <f t="shared" si="5"/>
        <v>327</v>
      </c>
      <c r="B328" s="15" t="s">
        <v>297</v>
      </c>
      <c r="C328" s="10">
        <v>365</v>
      </c>
      <c r="D328" s="10" t="s">
        <v>322</v>
      </c>
      <c r="E328" s="10" t="s">
        <v>323</v>
      </c>
      <c r="F328" s="9">
        <v>4301</v>
      </c>
      <c r="G328" s="10" t="s">
        <v>48</v>
      </c>
      <c r="H328" s="11">
        <v>44615</v>
      </c>
    </row>
    <row r="329" customHeight="1" spans="1:8">
      <c r="A329" s="10">
        <f t="shared" si="5"/>
        <v>328</v>
      </c>
      <c r="B329" s="10" t="s">
        <v>297</v>
      </c>
      <c r="C329" s="10">
        <v>365</v>
      </c>
      <c r="D329" s="21" t="s">
        <v>322</v>
      </c>
      <c r="E329" s="10" t="s">
        <v>324</v>
      </c>
      <c r="F329" s="10">
        <v>10931</v>
      </c>
      <c r="G329" s="10" t="s">
        <v>11</v>
      </c>
      <c r="H329" s="14" t="s">
        <v>630</v>
      </c>
    </row>
    <row r="330" customHeight="1" spans="1:8">
      <c r="A330" s="10">
        <f t="shared" si="5"/>
        <v>329</v>
      </c>
      <c r="B330" s="10" t="s">
        <v>297</v>
      </c>
      <c r="C330" s="10">
        <v>365</v>
      </c>
      <c r="D330" s="10" t="s">
        <v>322</v>
      </c>
      <c r="E330" s="10" t="s">
        <v>325</v>
      </c>
      <c r="F330" s="10">
        <v>14458</v>
      </c>
      <c r="G330" s="10" t="s">
        <v>25</v>
      </c>
      <c r="H330" s="14" t="s">
        <v>631</v>
      </c>
    </row>
    <row r="331" customHeight="1" spans="1:8">
      <c r="A331" s="10">
        <f t="shared" si="5"/>
        <v>330</v>
      </c>
      <c r="B331" s="10" t="s">
        <v>297</v>
      </c>
      <c r="C331" s="10">
        <v>365</v>
      </c>
      <c r="D331" s="10" t="s">
        <v>322</v>
      </c>
      <c r="E331" s="10" t="s">
        <v>326</v>
      </c>
      <c r="F331" s="10">
        <v>14466</v>
      </c>
      <c r="G331" s="10" t="s">
        <v>25</v>
      </c>
      <c r="H331" s="14" t="s">
        <v>631</v>
      </c>
    </row>
    <row r="332" customHeight="1" spans="1:8">
      <c r="A332" s="10">
        <f t="shared" si="5"/>
        <v>331</v>
      </c>
      <c r="B332" s="15" t="s">
        <v>297</v>
      </c>
      <c r="C332" s="10">
        <v>379</v>
      </c>
      <c r="D332" s="10" t="s">
        <v>327</v>
      </c>
      <c r="E332" s="10" t="s">
        <v>328</v>
      </c>
      <c r="F332" s="10">
        <v>6830</v>
      </c>
      <c r="G332" s="10" t="s">
        <v>48</v>
      </c>
      <c r="H332" s="11">
        <v>44615</v>
      </c>
    </row>
    <row r="333" customHeight="1" spans="1:8">
      <c r="A333" s="10">
        <f t="shared" si="5"/>
        <v>332</v>
      </c>
      <c r="B333" s="10" t="s">
        <v>297</v>
      </c>
      <c r="C333" s="10">
        <v>379</v>
      </c>
      <c r="D333" s="10" t="s">
        <v>327</v>
      </c>
      <c r="E333" s="10" t="s">
        <v>329</v>
      </c>
      <c r="F333" s="10">
        <v>6831</v>
      </c>
      <c r="G333" s="10" t="s">
        <v>11</v>
      </c>
      <c r="H333" s="14" t="s">
        <v>629</v>
      </c>
    </row>
    <row r="334" customHeight="1" spans="1:8">
      <c r="A334" s="10">
        <f t="shared" si="5"/>
        <v>333</v>
      </c>
      <c r="B334" s="10" t="s">
        <v>297</v>
      </c>
      <c r="C334" s="10">
        <v>379</v>
      </c>
      <c r="D334" s="10" t="s">
        <v>327</v>
      </c>
      <c r="E334" s="10" t="s">
        <v>330</v>
      </c>
      <c r="F334" s="10">
        <v>5344</v>
      </c>
      <c r="G334" s="10" t="s">
        <v>11</v>
      </c>
      <c r="H334" s="14" t="s">
        <v>630</v>
      </c>
    </row>
    <row r="335" customHeight="1" spans="1:8">
      <c r="A335" s="10">
        <f t="shared" si="5"/>
        <v>334</v>
      </c>
      <c r="B335" s="10" t="s">
        <v>297</v>
      </c>
      <c r="C335" s="10">
        <v>379</v>
      </c>
      <c r="D335" s="10" t="s">
        <v>327</v>
      </c>
      <c r="E335" s="10" t="s">
        <v>331</v>
      </c>
      <c r="F335" s="10">
        <v>14405</v>
      </c>
      <c r="G335" s="10" t="s">
        <v>25</v>
      </c>
      <c r="H335" s="14" t="s">
        <v>631</v>
      </c>
    </row>
    <row r="336" customHeight="1" spans="1:8">
      <c r="A336" s="10">
        <f t="shared" si="5"/>
        <v>335</v>
      </c>
      <c r="B336" s="15" t="s">
        <v>297</v>
      </c>
      <c r="C336" s="10">
        <v>513</v>
      </c>
      <c r="D336" s="10" t="s">
        <v>332</v>
      </c>
      <c r="E336" s="10" t="s">
        <v>334</v>
      </c>
      <c r="F336" s="9">
        <v>8163</v>
      </c>
      <c r="G336" s="10" t="s">
        <v>626</v>
      </c>
      <c r="H336" s="11">
        <v>44615</v>
      </c>
    </row>
    <row r="337" customHeight="1" spans="1:8">
      <c r="A337" s="10">
        <f t="shared" si="5"/>
        <v>336</v>
      </c>
      <c r="B337" s="10" t="s">
        <v>297</v>
      </c>
      <c r="C337" s="10">
        <v>513</v>
      </c>
      <c r="D337" s="10" t="s">
        <v>332</v>
      </c>
      <c r="E337" s="12" t="s">
        <v>336</v>
      </c>
      <c r="F337" s="13">
        <v>13148</v>
      </c>
      <c r="G337" s="10" t="s">
        <v>11</v>
      </c>
      <c r="H337" s="14" t="s">
        <v>629</v>
      </c>
    </row>
    <row r="338" customHeight="1" spans="1:8">
      <c r="A338" s="10">
        <f t="shared" si="5"/>
        <v>337</v>
      </c>
      <c r="B338" s="10" t="s">
        <v>297</v>
      </c>
      <c r="C338" s="10">
        <v>513</v>
      </c>
      <c r="D338" s="10" t="s">
        <v>332</v>
      </c>
      <c r="E338" s="10" t="s">
        <v>337</v>
      </c>
      <c r="F338" s="10">
        <v>14467</v>
      </c>
      <c r="G338" s="10" t="s">
        <v>25</v>
      </c>
      <c r="H338" s="14" t="s">
        <v>629</v>
      </c>
    </row>
    <row r="339" customHeight="1" spans="1:8">
      <c r="A339" s="10">
        <f t="shared" si="5"/>
        <v>338</v>
      </c>
      <c r="B339" s="10" t="s">
        <v>297</v>
      </c>
      <c r="C339" s="10">
        <v>513</v>
      </c>
      <c r="D339" s="10" t="s">
        <v>332</v>
      </c>
      <c r="E339" s="10" t="s">
        <v>338</v>
      </c>
      <c r="F339" s="10">
        <v>14376</v>
      </c>
      <c r="G339" s="10" t="s">
        <v>25</v>
      </c>
      <c r="H339" s="14" t="s">
        <v>631</v>
      </c>
    </row>
    <row r="340" customHeight="1" spans="1:8">
      <c r="A340" s="10">
        <f t="shared" si="5"/>
        <v>339</v>
      </c>
      <c r="B340" s="10" t="s">
        <v>297</v>
      </c>
      <c r="C340" s="10">
        <v>513</v>
      </c>
      <c r="D340" s="10" t="s">
        <v>332</v>
      </c>
      <c r="E340" s="10" t="s">
        <v>339</v>
      </c>
      <c r="F340" s="10">
        <v>14398</v>
      </c>
      <c r="G340" s="10" t="s">
        <v>25</v>
      </c>
      <c r="H340" s="14" t="s">
        <v>631</v>
      </c>
    </row>
    <row r="341" customHeight="1" spans="1:8">
      <c r="A341" s="10">
        <f t="shared" si="5"/>
        <v>340</v>
      </c>
      <c r="B341" s="15" t="s">
        <v>297</v>
      </c>
      <c r="C341" s="10">
        <v>570</v>
      </c>
      <c r="D341" s="10" t="s">
        <v>340</v>
      </c>
      <c r="E341" s="10" t="s">
        <v>341</v>
      </c>
      <c r="F341" s="10">
        <v>11537</v>
      </c>
      <c r="G341" s="10" t="s">
        <v>48</v>
      </c>
      <c r="H341" s="11">
        <v>44615</v>
      </c>
    </row>
    <row r="342" customHeight="1" spans="1:8">
      <c r="A342" s="10">
        <f t="shared" si="5"/>
        <v>341</v>
      </c>
      <c r="B342" s="15" t="s">
        <v>297</v>
      </c>
      <c r="C342" s="10">
        <v>570</v>
      </c>
      <c r="D342" s="10" t="s">
        <v>340</v>
      </c>
      <c r="E342" s="10" t="s">
        <v>335</v>
      </c>
      <c r="F342" s="10">
        <v>13304</v>
      </c>
      <c r="G342" s="10" t="s">
        <v>11</v>
      </c>
      <c r="H342" s="14" t="s">
        <v>630</v>
      </c>
    </row>
    <row r="343" customHeight="1" spans="1:8">
      <c r="A343" s="10">
        <f t="shared" si="5"/>
        <v>342</v>
      </c>
      <c r="B343" s="15" t="s">
        <v>297</v>
      </c>
      <c r="C343" s="10">
        <v>582</v>
      </c>
      <c r="D343" s="10" t="s">
        <v>343</v>
      </c>
      <c r="E343" s="10" t="s">
        <v>344</v>
      </c>
      <c r="F343" s="10">
        <v>4044</v>
      </c>
      <c r="G343" s="10" t="s">
        <v>48</v>
      </c>
      <c r="H343" s="11">
        <v>44615</v>
      </c>
    </row>
    <row r="344" customHeight="1" spans="1:8">
      <c r="A344" s="10">
        <f t="shared" si="5"/>
        <v>343</v>
      </c>
      <c r="B344" s="10" t="s">
        <v>297</v>
      </c>
      <c r="C344" s="10">
        <v>582</v>
      </c>
      <c r="D344" s="10" t="s">
        <v>343</v>
      </c>
      <c r="E344" s="21" t="s">
        <v>345</v>
      </c>
      <c r="F344" s="10">
        <v>4444</v>
      </c>
      <c r="G344" s="10" t="s">
        <v>11</v>
      </c>
      <c r="H344" s="14" t="s">
        <v>630</v>
      </c>
    </row>
    <row r="345" customHeight="1" spans="1:8">
      <c r="A345" s="10">
        <f t="shared" si="5"/>
        <v>344</v>
      </c>
      <c r="B345" s="10" t="s">
        <v>297</v>
      </c>
      <c r="C345" s="10">
        <v>582</v>
      </c>
      <c r="D345" s="10" t="s">
        <v>343</v>
      </c>
      <c r="E345" s="10" t="s">
        <v>346</v>
      </c>
      <c r="F345" s="10">
        <v>8798</v>
      </c>
      <c r="G345" s="10" t="s">
        <v>11</v>
      </c>
      <c r="H345" s="14" t="s">
        <v>629</v>
      </c>
    </row>
    <row r="346" customHeight="1" spans="1:8">
      <c r="A346" s="10">
        <f t="shared" si="5"/>
        <v>345</v>
      </c>
      <c r="B346" s="10" t="s">
        <v>297</v>
      </c>
      <c r="C346" s="10">
        <v>582</v>
      </c>
      <c r="D346" s="10" t="s">
        <v>343</v>
      </c>
      <c r="E346" s="10" t="s">
        <v>348</v>
      </c>
      <c r="F346" s="10">
        <v>10816</v>
      </c>
      <c r="G346" s="10" t="s">
        <v>11</v>
      </c>
      <c r="H346" s="14" t="s">
        <v>630</v>
      </c>
    </row>
    <row r="347" customHeight="1" spans="1:8">
      <c r="A347" s="10">
        <f t="shared" si="5"/>
        <v>346</v>
      </c>
      <c r="B347" s="10" t="s">
        <v>297</v>
      </c>
      <c r="C347" s="10">
        <v>582</v>
      </c>
      <c r="D347" s="10" t="s">
        <v>343</v>
      </c>
      <c r="E347" s="13" t="s">
        <v>349</v>
      </c>
      <c r="F347" s="13">
        <v>14251</v>
      </c>
      <c r="G347" s="10" t="s">
        <v>11</v>
      </c>
      <c r="H347" s="14" t="s">
        <v>631</v>
      </c>
    </row>
    <row r="348" customHeight="1" spans="1:8">
      <c r="A348" s="10">
        <f t="shared" si="5"/>
        <v>347</v>
      </c>
      <c r="B348" s="10" t="s">
        <v>297</v>
      </c>
      <c r="C348" s="10">
        <v>582</v>
      </c>
      <c r="D348" s="10" t="s">
        <v>343</v>
      </c>
      <c r="E348" s="10" t="s">
        <v>350</v>
      </c>
      <c r="F348" s="10">
        <v>14418</v>
      </c>
      <c r="G348" s="10" t="s">
        <v>25</v>
      </c>
      <c r="H348" s="14" t="s">
        <v>631</v>
      </c>
    </row>
    <row r="349" customHeight="1" spans="1:8">
      <c r="A349" s="10">
        <f t="shared" si="5"/>
        <v>348</v>
      </c>
      <c r="B349" s="15" t="s">
        <v>297</v>
      </c>
      <c r="C349" s="10">
        <v>726</v>
      </c>
      <c r="D349" s="10" t="s">
        <v>351</v>
      </c>
      <c r="E349" s="10" t="s">
        <v>352</v>
      </c>
      <c r="F349" s="9">
        <v>6607</v>
      </c>
      <c r="G349" s="10" t="s">
        <v>48</v>
      </c>
      <c r="H349" s="11">
        <v>44615</v>
      </c>
    </row>
    <row r="350" customHeight="1" spans="1:8">
      <c r="A350" s="10">
        <f t="shared" si="5"/>
        <v>349</v>
      </c>
      <c r="B350" s="10" t="s">
        <v>297</v>
      </c>
      <c r="C350" s="10">
        <v>726</v>
      </c>
      <c r="D350" s="10" t="s">
        <v>351</v>
      </c>
      <c r="E350" s="10" t="s">
        <v>353</v>
      </c>
      <c r="F350" s="10">
        <v>10177</v>
      </c>
      <c r="G350" s="10" t="s">
        <v>11</v>
      </c>
      <c r="H350" s="14" t="s">
        <v>630</v>
      </c>
    </row>
    <row r="351" customHeight="1" spans="1:8">
      <c r="A351" s="10">
        <f t="shared" si="5"/>
        <v>350</v>
      </c>
      <c r="B351" s="10" t="s">
        <v>297</v>
      </c>
      <c r="C351" s="10">
        <v>726</v>
      </c>
      <c r="D351" s="10" t="s">
        <v>351</v>
      </c>
      <c r="E351" s="10" t="s">
        <v>355</v>
      </c>
      <c r="F351" s="10">
        <v>14473</v>
      </c>
      <c r="G351" s="10" t="s">
        <v>25</v>
      </c>
      <c r="H351" s="14" t="s">
        <v>631</v>
      </c>
    </row>
    <row r="352" customHeight="1" spans="1:8">
      <c r="A352" s="10">
        <f t="shared" si="5"/>
        <v>351</v>
      </c>
      <c r="B352" s="15" t="s">
        <v>297</v>
      </c>
      <c r="C352" s="10">
        <v>727</v>
      </c>
      <c r="D352" s="10" t="s">
        <v>356</v>
      </c>
      <c r="E352" s="10" t="s">
        <v>357</v>
      </c>
      <c r="F352" s="10">
        <v>8060</v>
      </c>
      <c r="G352" s="10" t="s">
        <v>48</v>
      </c>
      <c r="H352" s="11">
        <v>44615</v>
      </c>
    </row>
    <row r="353" customHeight="1" spans="1:8">
      <c r="A353" s="10">
        <f t="shared" si="5"/>
        <v>352</v>
      </c>
      <c r="B353" s="10" t="s">
        <v>297</v>
      </c>
      <c r="C353" s="10">
        <v>727</v>
      </c>
      <c r="D353" s="10" t="s">
        <v>356</v>
      </c>
      <c r="E353" s="10" t="s">
        <v>358</v>
      </c>
      <c r="F353" s="10">
        <v>14438</v>
      </c>
      <c r="G353" s="10" t="s">
        <v>25</v>
      </c>
      <c r="H353" s="14" t="s">
        <v>631</v>
      </c>
    </row>
    <row r="354" customHeight="1" spans="1:8">
      <c r="A354" s="10">
        <f t="shared" si="5"/>
        <v>353</v>
      </c>
      <c r="B354" s="15" t="s">
        <v>297</v>
      </c>
      <c r="C354" s="10">
        <v>745</v>
      </c>
      <c r="D354" s="10" t="s">
        <v>359</v>
      </c>
      <c r="E354" s="10" t="s">
        <v>360</v>
      </c>
      <c r="F354" s="10">
        <v>11504</v>
      </c>
      <c r="G354" s="10" t="s">
        <v>48</v>
      </c>
      <c r="H354" s="11">
        <v>44615</v>
      </c>
    </row>
    <row r="355" customHeight="1" spans="1:8">
      <c r="A355" s="10">
        <f t="shared" si="5"/>
        <v>354</v>
      </c>
      <c r="B355" s="10" t="s">
        <v>297</v>
      </c>
      <c r="C355" s="10">
        <v>745</v>
      </c>
      <c r="D355" s="10" t="s">
        <v>359</v>
      </c>
      <c r="E355" s="10" t="s">
        <v>361</v>
      </c>
      <c r="F355" s="10">
        <v>13282</v>
      </c>
      <c r="G355" s="10" t="s">
        <v>11</v>
      </c>
      <c r="H355" s="14" t="s">
        <v>630</v>
      </c>
    </row>
    <row r="356" customHeight="1" spans="1:8">
      <c r="A356" s="10">
        <f t="shared" si="5"/>
        <v>355</v>
      </c>
      <c r="B356" s="10" t="s">
        <v>297</v>
      </c>
      <c r="C356" s="10">
        <v>745</v>
      </c>
      <c r="D356" s="10" t="s">
        <v>359</v>
      </c>
      <c r="E356" s="10" t="s">
        <v>362</v>
      </c>
      <c r="F356" s="10">
        <v>14395</v>
      </c>
      <c r="G356" s="10" t="s">
        <v>25</v>
      </c>
      <c r="H356" s="14" t="s">
        <v>631</v>
      </c>
    </row>
    <row r="357" customHeight="1" spans="1:8">
      <c r="A357" s="10">
        <f t="shared" si="5"/>
        <v>356</v>
      </c>
      <c r="B357" s="15" t="s">
        <v>297</v>
      </c>
      <c r="C357" s="9">
        <v>752</v>
      </c>
      <c r="D357" s="10" t="s">
        <v>363</v>
      </c>
      <c r="E357" s="29" t="s">
        <v>364</v>
      </c>
      <c r="F357" s="10">
        <v>11318</v>
      </c>
      <c r="G357" s="10" t="s">
        <v>48</v>
      </c>
      <c r="H357" s="11">
        <v>44615</v>
      </c>
    </row>
    <row r="358" customHeight="1" spans="1:8">
      <c r="A358" s="10">
        <f t="shared" si="5"/>
        <v>357</v>
      </c>
      <c r="B358" s="10" t="s">
        <v>297</v>
      </c>
      <c r="C358" s="10">
        <v>752</v>
      </c>
      <c r="D358" s="10" t="s">
        <v>363</v>
      </c>
      <c r="E358" s="10" t="s">
        <v>365</v>
      </c>
      <c r="F358" s="10">
        <v>14303</v>
      </c>
      <c r="G358" s="10" t="s">
        <v>11</v>
      </c>
      <c r="H358" s="14" t="s">
        <v>629</v>
      </c>
    </row>
    <row r="359" customHeight="1" spans="1:8">
      <c r="A359" s="10">
        <f t="shared" si="5"/>
        <v>358</v>
      </c>
      <c r="B359" s="10" t="s">
        <v>297</v>
      </c>
      <c r="C359" s="10">
        <v>752</v>
      </c>
      <c r="D359" s="10" t="s">
        <v>363</v>
      </c>
      <c r="E359" s="10" t="s">
        <v>366</v>
      </c>
      <c r="F359" s="10">
        <v>14415</v>
      </c>
      <c r="G359" s="10" t="s">
        <v>25</v>
      </c>
      <c r="H359" s="14" t="s">
        <v>631</v>
      </c>
    </row>
    <row r="360" customHeight="1" spans="1:8">
      <c r="A360" s="10">
        <f t="shared" si="5"/>
        <v>359</v>
      </c>
      <c r="B360" s="15" t="s">
        <v>297</v>
      </c>
      <c r="C360" s="10">
        <v>102565</v>
      </c>
      <c r="D360" s="10" t="s">
        <v>367</v>
      </c>
      <c r="E360" s="22" t="s">
        <v>368</v>
      </c>
      <c r="F360" s="23">
        <v>12135</v>
      </c>
      <c r="G360" s="10" t="s">
        <v>48</v>
      </c>
      <c r="H360" s="11">
        <v>44615</v>
      </c>
    </row>
    <row r="361" customHeight="1" spans="1:8">
      <c r="A361" s="10">
        <f t="shared" si="5"/>
        <v>360</v>
      </c>
      <c r="B361" s="10" t="s">
        <v>297</v>
      </c>
      <c r="C361" s="10">
        <v>102565</v>
      </c>
      <c r="D361" s="10" t="s">
        <v>367</v>
      </c>
      <c r="E361" s="18" t="s">
        <v>369</v>
      </c>
      <c r="F361" s="10">
        <v>12990</v>
      </c>
      <c r="G361" s="10" t="s">
        <v>11</v>
      </c>
      <c r="H361" s="14" t="s">
        <v>630</v>
      </c>
    </row>
    <row r="362" customHeight="1" spans="1:8">
      <c r="A362" s="10">
        <f t="shared" si="5"/>
        <v>361</v>
      </c>
      <c r="B362" s="10" t="s">
        <v>297</v>
      </c>
      <c r="C362" s="10">
        <v>102565</v>
      </c>
      <c r="D362" s="10" t="s">
        <v>367</v>
      </c>
      <c r="E362" s="10" t="s">
        <v>370</v>
      </c>
      <c r="F362" s="10">
        <v>14457</v>
      </c>
      <c r="G362" s="10" t="s">
        <v>25</v>
      </c>
      <c r="H362" s="14" t="s">
        <v>631</v>
      </c>
    </row>
    <row r="363" customHeight="1" spans="1:8">
      <c r="A363" s="10">
        <f t="shared" si="5"/>
        <v>362</v>
      </c>
      <c r="B363" s="10" t="s">
        <v>297</v>
      </c>
      <c r="C363" s="10">
        <v>102565</v>
      </c>
      <c r="D363" s="10" t="s">
        <v>367</v>
      </c>
      <c r="E363" s="10" t="s">
        <v>371</v>
      </c>
      <c r="F363" s="10">
        <v>14401</v>
      </c>
      <c r="G363" s="10" t="s">
        <v>25</v>
      </c>
      <c r="H363" s="14" t="s">
        <v>629</v>
      </c>
    </row>
    <row r="364" customHeight="1" spans="1:8">
      <c r="A364" s="10">
        <f t="shared" si="5"/>
        <v>363</v>
      </c>
      <c r="B364" s="15" t="s">
        <v>297</v>
      </c>
      <c r="C364" s="10">
        <v>102934</v>
      </c>
      <c r="D364" s="10" t="s">
        <v>372</v>
      </c>
      <c r="E364" s="10" t="s">
        <v>373</v>
      </c>
      <c r="F364" s="10">
        <v>4117</v>
      </c>
      <c r="G364" s="10" t="s">
        <v>48</v>
      </c>
      <c r="H364" s="11">
        <v>44615</v>
      </c>
    </row>
    <row r="365" customHeight="1" spans="1:8">
      <c r="A365" s="10">
        <f t="shared" si="5"/>
        <v>364</v>
      </c>
      <c r="B365" s="10" t="s">
        <v>297</v>
      </c>
      <c r="C365" s="10">
        <v>102934</v>
      </c>
      <c r="D365" s="10" t="s">
        <v>372</v>
      </c>
      <c r="E365" s="29" t="s">
        <v>374</v>
      </c>
      <c r="F365" s="10">
        <v>8400</v>
      </c>
      <c r="G365" s="10" t="s">
        <v>11</v>
      </c>
      <c r="H365" s="14" t="s">
        <v>630</v>
      </c>
    </row>
    <row r="366" customHeight="1" spans="1:8">
      <c r="A366" s="10">
        <f t="shared" si="5"/>
        <v>365</v>
      </c>
      <c r="B366" s="10" t="s">
        <v>297</v>
      </c>
      <c r="C366" s="10">
        <v>102934</v>
      </c>
      <c r="D366" s="10" t="s">
        <v>372</v>
      </c>
      <c r="E366" s="10" t="s">
        <v>375</v>
      </c>
      <c r="F366" s="10">
        <v>14439</v>
      </c>
      <c r="G366" s="10" t="s">
        <v>25</v>
      </c>
      <c r="H366" s="14" t="s">
        <v>631</v>
      </c>
    </row>
    <row r="367" customHeight="1" spans="1:8">
      <c r="A367" s="10">
        <f t="shared" si="5"/>
        <v>366</v>
      </c>
      <c r="B367" s="10" t="s">
        <v>297</v>
      </c>
      <c r="C367" s="10">
        <v>102934</v>
      </c>
      <c r="D367" s="10" t="s">
        <v>372</v>
      </c>
      <c r="E367" s="10" t="s">
        <v>376</v>
      </c>
      <c r="F367" s="10">
        <v>14403</v>
      </c>
      <c r="G367" s="10" t="s">
        <v>25</v>
      </c>
      <c r="H367" s="14" t="s">
        <v>631</v>
      </c>
    </row>
    <row r="368" customHeight="1" spans="1:8">
      <c r="A368" s="10">
        <f t="shared" si="5"/>
        <v>367</v>
      </c>
      <c r="B368" s="15" t="s">
        <v>297</v>
      </c>
      <c r="C368" s="10">
        <v>103198</v>
      </c>
      <c r="D368" s="10" t="s">
        <v>381</v>
      </c>
      <c r="E368" s="16" t="s">
        <v>382</v>
      </c>
      <c r="F368" s="24">
        <v>12505</v>
      </c>
      <c r="G368" s="10" t="s">
        <v>383</v>
      </c>
      <c r="H368" s="11">
        <v>44615</v>
      </c>
    </row>
    <row r="369" customHeight="1" spans="1:8">
      <c r="A369" s="10">
        <f t="shared" si="5"/>
        <v>368</v>
      </c>
      <c r="B369" s="10" t="s">
        <v>297</v>
      </c>
      <c r="C369" s="10">
        <v>103198</v>
      </c>
      <c r="D369" s="10" t="s">
        <v>381</v>
      </c>
      <c r="E369" s="18" t="s">
        <v>384</v>
      </c>
      <c r="F369" s="10">
        <v>12905</v>
      </c>
      <c r="G369" s="10" t="s">
        <v>11</v>
      </c>
      <c r="H369" s="14" t="s">
        <v>630</v>
      </c>
    </row>
    <row r="370" customHeight="1" spans="1:8">
      <c r="A370" s="10">
        <f t="shared" si="5"/>
        <v>369</v>
      </c>
      <c r="B370" s="10" t="s">
        <v>297</v>
      </c>
      <c r="C370" s="10">
        <v>103198</v>
      </c>
      <c r="D370" s="10" t="s">
        <v>381</v>
      </c>
      <c r="E370" s="10" t="s">
        <v>385</v>
      </c>
      <c r="F370" s="10">
        <v>14363</v>
      </c>
      <c r="G370" s="10" t="s">
        <v>25</v>
      </c>
      <c r="H370" s="14" t="s">
        <v>629</v>
      </c>
    </row>
    <row r="371" customHeight="1" spans="1:8">
      <c r="A371" s="10">
        <f t="shared" si="5"/>
        <v>370</v>
      </c>
      <c r="B371" s="10" t="s">
        <v>297</v>
      </c>
      <c r="C371" s="10">
        <v>103198</v>
      </c>
      <c r="D371" s="10" t="s">
        <v>381</v>
      </c>
      <c r="E371" s="10" t="s">
        <v>386</v>
      </c>
      <c r="F371" s="10">
        <v>14385</v>
      </c>
      <c r="G371" s="10" t="s">
        <v>25</v>
      </c>
      <c r="H371" s="14" t="s">
        <v>631</v>
      </c>
    </row>
    <row r="372" customHeight="1" spans="1:8">
      <c r="A372" s="10">
        <f t="shared" si="5"/>
        <v>371</v>
      </c>
      <c r="B372" s="15" t="s">
        <v>297</v>
      </c>
      <c r="C372" s="10">
        <v>104429</v>
      </c>
      <c r="D372" s="10" t="s">
        <v>387</v>
      </c>
      <c r="E372" s="16" t="s">
        <v>388</v>
      </c>
      <c r="F372" s="24">
        <v>12451</v>
      </c>
      <c r="G372" s="10" t="s">
        <v>48</v>
      </c>
      <c r="H372" s="11">
        <v>44615</v>
      </c>
    </row>
    <row r="373" customHeight="1" spans="1:8">
      <c r="A373" s="10">
        <f t="shared" si="5"/>
        <v>372</v>
      </c>
      <c r="B373" s="10" t="s">
        <v>297</v>
      </c>
      <c r="C373" s="10">
        <v>104429</v>
      </c>
      <c r="D373" s="10" t="s">
        <v>387</v>
      </c>
      <c r="E373" s="18" t="s">
        <v>389</v>
      </c>
      <c r="F373" s="10">
        <v>13161</v>
      </c>
      <c r="G373" s="10" t="s">
        <v>11</v>
      </c>
      <c r="H373" s="14" t="s">
        <v>630</v>
      </c>
    </row>
    <row r="374" customHeight="1" spans="1:8">
      <c r="A374" s="10">
        <f t="shared" si="5"/>
        <v>373</v>
      </c>
      <c r="B374" s="15" t="s">
        <v>297</v>
      </c>
      <c r="C374" s="10">
        <v>105267</v>
      </c>
      <c r="D374" s="10" t="s">
        <v>390</v>
      </c>
      <c r="E374" s="16" t="s">
        <v>391</v>
      </c>
      <c r="F374" s="24">
        <v>12497</v>
      </c>
      <c r="G374" s="10" t="s">
        <v>48</v>
      </c>
      <c r="H374" s="11">
        <v>44615</v>
      </c>
    </row>
    <row r="375" customHeight="1" spans="1:8">
      <c r="A375" s="10">
        <f t="shared" si="5"/>
        <v>374</v>
      </c>
      <c r="B375" s="10" t="s">
        <v>297</v>
      </c>
      <c r="C375" s="10">
        <v>105267</v>
      </c>
      <c r="D375" s="10" t="s">
        <v>390</v>
      </c>
      <c r="E375" s="18" t="s">
        <v>392</v>
      </c>
      <c r="F375" s="10">
        <v>12886</v>
      </c>
      <c r="G375" s="10" t="s">
        <v>11</v>
      </c>
      <c r="H375" s="14" t="s">
        <v>630</v>
      </c>
    </row>
    <row r="376" customHeight="1" spans="1:8">
      <c r="A376" s="10">
        <f t="shared" si="5"/>
        <v>375</v>
      </c>
      <c r="B376" s="10" t="s">
        <v>297</v>
      </c>
      <c r="C376" s="10">
        <v>105267</v>
      </c>
      <c r="D376" s="10" t="s">
        <v>390</v>
      </c>
      <c r="E376" s="10" t="s">
        <v>393</v>
      </c>
      <c r="F376" s="10">
        <v>14442</v>
      </c>
      <c r="G376" s="10" t="s">
        <v>25</v>
      </c>
      <c r="H376" s="14" t="s">
        <v>629</v>
      </c>
    </row>
    <row r="377" customHeight="1" spans="1:8">
      <c r="A377" s="10">
        <f t="shared" si="5"/>
        <v>376</v>
      </c>
      <c r="B377" s="10" t="s">
        <v>297</v>
      </c>
      <c r="C377" s="10">
        <v>105267</v>
      </c>
      <c r="D377" s="10" t="s">
        <v>390</v>
      </c>
      <c r="E377" s="10" t="s">
        <v>394</v>
      </c>
      <c r="F377" s="10">
        <v>14456</v>
      </c>
      <c r="G377" s="10" t="s">
        <v>25</v>
      </c>
      <c r="H377" s="14" t="s">
        <v>631</v>
      </c>
    </row>
    <row r="378" customHeight="1" spans="1:8">
      <c r="A378" s="10">
        <f t="shared" si="5"/>
        <v>377</v>
      </c>
      <c r="B378" s="15" t="s">
        <v>297</v>
      </c>
      <c r="C378" s="10">
        <v>106399</v>
      </c>
      <c r="D378" s="10" t="s">
        <v>395</v>
      </c>
      <c r="E378" s="10" t="s">
        <v>396</v>
      </c>
      <c r="F378" s="10">
        <v>13940</v>
      </c>
      <c r="G378" s="10" t="s">
        <v>48</v>
      </c>
      <c r="H378" s="11">
        <v>44615</v>
      </c>
    </row>
    <row r="379" customHeight="1" spans="1:8">
      <c r="A379" s="10">
        <f t="shared" si="5"/>
        <v>378</v>
      </c>
      <c r="B379" s="10" t="s">
        <v>297</v>
      </c>
      <c r="C379" s="10">
        <v>106399</v>
      </c>
      <c r="D379" s="10" t="s">
        <v>395</v>
      </c>
      <c r="E379" s="10" t="s">
        <v>397</v>
      </c>
      <c r="F379" s="10">
        <v>14493</v>
      </c>
      <c r="G379" s="10" t="s">
        <v>11</v>
      </c>
      <c r="H379" s="14" t="s">
        <v>630</v>
      </c>
    </row>
    <row r="380" customHeight="1" spans="1:8">
      <c r="A380" s="10">
        <f t="shared" si="5"/>
        <v>379</v>
      </c>
      <c r="B380" s="10" t="s">
        <v>297</v>
      </c>
      <c r="C380" s="10">
        <v>106399</v>
      </c>
      <c r="D380" s="10" t="s">
        <v>395</v>
      </c>
      <c r="E380" s="10" t="s">
        <v>398</v>
      </c>
      <c r="F380" s="10">
        <v>14443</v>
      </c>
      <c r="G380" s="10" t="s">
        <v>25</v>
      </c>
      <c r="H380" s="14" t="s">
        <v>629</v>
      </c>
    </row>
    <row r="381" customHeight="1" spans="1:8">
      <c r="A381" s="10">
        <f t="shared" si="5"/>
        <v>380</v>
      </c>
      <c r="B381" s="10" t="s">
        <v>297</v>
      </c>
      <c r="C381" s="10">
        <v>106399</v>
      </c>
      <c r="D381" s="10" t="s">
        <v>395</v>
      </c>
      <c r="E381" s="10" t="s">
        <v>399</v>
      </c>
      <c r="F381" s="10">
        <v>14441</v>
      </c>
      <c r="G381" s="10" t="s">
        <v>25</v>
      </c>
      <c r="H381" s="14" t="s">
        <v>631</v>
      </c>
    </row>
    <row r="382" customHeight="1" spans="1:8">
      <c r="A382" s="10">
        <f t="shared" si="5"/>
        <v>381</v>
      </c>
      <c r="B382" s="15" t="s">
        <v>297</v>
      </c>
      <c r="C382" s="10">
        <v>106569</v>
      </c>
      <c r="D382" s="10" t="s">
        <v>400</v>
      </c>
      <c r="E382" s="10" t="s">
        <v>401</v>
      </c>
      <c r="F382" s="10">
        <v>10468</v>
      </c>
      <c r="G382" s="10" t="s">
        <v>48</v>
      </c>
      <c r="H382" s="11">
        <v>44615</v>
      </c>
    </row>
    <row r="383" customHeight="1" spans="1:8">
      <c r="A383" s="10">
        <f t="shared" si="5"/>
        <v>382</v>
      </c>
      <c r="B383" s="10" t="s">
        <v>297</v>
      </c>
      <c r="C383" s="10">
        <v>106569</v>
      </c>
      <c r="D383" s="10" t="s">
        <v>400</v>
      </c>
      <c r="E383" s="10" t="s">
        <v>402</v>
      </c>
      <c r="F383" s="10">
        <v>14842</v>
      </c>
      <c r="G383" s="10" t="s">
        <v>11</v>
      </c>
      <c r="H383" s="14" t="s">
        <v>629</v>
      </c>
    </row>
    <row r="384" customHeight="1" spans="1:8">
      <c r="A384" s="10">
        <f t="shared" si="5"/>
        <v>383</v>
      </c>
      <c r="B384" s="10" t="s">
        <v>297</v>
      </c>
      <c r="C384" s="10">
        <v>106569</v>
      </c>
      <c r="D384" s="10" t="s">
        <v>400</v>
      </c>
      <c r="E384" s="10" t="s">
        <v>403</v>
      </c>
      <c r="F384" s="10">
        <v>14358</v>
      </c>
      <c r="G384" s="10" t="s">
        <v>25</v>
      </c>
      <c r="H384" s="14" t="s">
        <v>631</v>
      </c>
    </row>
    <row r="385" customHeight="1" spans="1:8">
      <c r="A385" s="10">
        <f t="shared" si="5"/>
        <v>384</v>
      </c>
      <c r="B385" s="10" t="s">
        <v>297</v>
      </c>
      <c r="C385" s="10">
        <v>106569</v>
      </c>
      <c r="D385" s="10" t="s">
        <v>400</v>
      </c>
      <c r="E385" s="10" t="s">
        <v>404</v>
      </c>
      <c r="F385" s="10">
        <v>14362</v>
      </c>
      <c r="G385" s="10" t="s">
        <v>25</v>
      </c>
      <c r="H385" s="14" t="s">
        <v>631</v>
      </c>
    </row>
    <row r="386" customHeight="1" spans="1:8">
      <c r="A386" s="10">
        <f t="shared" si="5"/>
        <v>385</v>
      </c>
      <c r="B386" s="15" t="s">
        <v>297</v>
      </c>
      <c r="C386" s="10">
        <v>108277</v>
      </c>
      <c r="D386" s="10" t="s">
        <v>405</v>
      </c>
      <c r="E386" s="18" t="s">
        <v>406</v>
      </c>
      <c r="F386" s="10">
        <v>12255</v>
      </c>
      <c r="G386" s="10" t="s">
        <v>48</v>
      </c>
      <c r="H386" s="11">
        <v>44615</v>
      </c>
    </row>
    <row r="387" customHeight="1" spans="1:8">
      <c r="A387" s="10">
        <f t="shared" si="5"/>
        <v>386</v>
      </c>
      <c r="B387" s="10" t="s">
        <v>297</v>
      </c>
      <c r="C387" s="10">
        <v>108277</v>
      </c>
      <c r="D387" s="10" t="s">
        <v>405</v>
      </c>
      <c r="E387" s="12" t="s">
        <v>407</v>
      </c>
      <c r="F387" s="13">
        <v>13186</v>
      </c>
      <c r="G387" s="10" t="s">
        <v>11</v>
      </c>
      <c r="H387" s="14" t="s">
        <v>630</v>
      </c>
    </row>
    <row r="388" customHeight="1" spans="1:8">
      <c r="A388" s="10">
        <f t="shared" ref="A388:A433" si="6">A387+1</f>
        <v>387</v>
      </c>
      <c r="B388" s="10" t="s">
        <v>297</v>
      </c>
      <c r="C388" s="10">
        <v>108277</v>
      </c>
      <c r="D388" s="10" t="s">
        <v>405</v>
      </c>
      <c r="E388" s="10" t="s">
        <v>408</v>
      </c>
      <c r="F388" s="10">
        <v>14434</v>
      </c>
      <c r="G388" s="10" t="s">
        <v>25</v>
      </c>
      <c r="H388" s="14" t="s">
        <v>629</v>
      </c>
    </row>
    <row r="389" customHeight="1" spans="1:8">
      <c r="A389" s="10">
        <f t="shared" si="6"/>
        <v>388</v>
      </c>
      <c r="B389" s="10" t="s">
        <v>297</v>
      </c>
      <c r="C389" s="10">
        <v>108277</v>
      </c>
      <c r="D389" s="10" t="s">
        <v>405</v>
      </c>
      <c r="E389" s="10" t="s">
        <v>409</v>
      </c>
      <c r="F389" s="10">
        <v>14394</v>
      </c>
      <c r="G389" s="10" t="s">
        <v>25</v>
      </c>
      <c r="H389" s="14" t="s">
        <v>631</v>
      </c>
    </row>
    <row r="390" customHeight="1" spans="1:8">
      <c r="A390" s="10">
        <f t="shared" si="6"/>
        <v>389</v>
      </c>
      <c r="B390" s="15" t="s">
        <v>297</v>
      </c>
      <c r="C390" s="10">
        <v>111219</v>
      </c>
      <c r="D390" s="21" t="s">
        <v>410</v>
      </c>
      <c r="E390" s="10" t="s">
        <v>411</v>
      </c>
      <c r="F390" s="10">
        <v>11453</v>
      </c>
      <c r="G390" s="10" t="s">
        <v>48</v>
      </c>
      <c r="H390" s="11">
        <v>44615</v>
      </c>
    </row>
    <row r="391" customHeight="1" spans="1:8">
      <c r="A391" s="10">
        <f t="shared" si="6"/>
        <v>390</v>
      </c>
      <c r="B391" s="10" t="s">
        <v>297</v>
      </c>
      <c r="C391" s="10">
        <v>111219</v>
      </c>
      <c r="D391" s="21" t="s">
        <v>410</v>
      </c>
      <c r="E391" s="16" t="s">
        <v>413</v>
      </c>
      <c r="F391" s="17">
        <v>12528</v>
      </c>
      <c r="G391" s="10" t="s">
        <v>11</v>
      </c>
      <c r="H391" s="14" t="s">
        <v>630</v>
      </c>
    </row>
    <row r="392" customHeight="1" spans="1:8">
      <c r="A392" s="10">
        <f t="shared" si="6"/>
        <v>391</v>
      </c>
      <c r="B392" s="10" t="s">
        <v>297</v>
      </c>
      <c r="C392" s="10">
        <v>111219</v>
      </c>
      <c r="D392" s="21" t="s">
        <v>410</v>
      </c>
      <c r="E392" s="10" t="s">
        <v>414</v>
      </c>
      <c r="F392" s="10">
        <v>14364</v>
      </c>
      <c r="G392" s="10" t="s">
        <v>25</v>
      </c>
      <c r="H392" s="14" t="s">
        <v>629</v>
      </c>
    </row>
    <row r="393" customHeight="1" spans="1:8">
      <c r="A393" s="10">
        <f t="shared" si="6"/>
        <v>392</v>
      </c>
      <c r="B393" s="10" t="s">
        <v>297</v>
      </c>
      <c r="C393" s="10">
        <v>111219</v>
      </c>
      <c r="D393" s="10" t="s">
        <v>410</v>
      </c>
      <c r="E393" s="10" t="s">
        <v>415</v>
      </c>
      <c r="F393" s="10">
        <v>14397</v>
      </c>
      <c r="G393" s="10" t="s">
        <v>25</v>
      </c>
      <c r="H393" s="14" t="s">
        <v>631</v>
      </c>
    </row>
    <row r="394" customHeight="1" spans="1:8">
      <c r="A394" s="10">
        <f t="shared" si="6"/>
        <v>393</v>
      </c>
      <c r="B394" s="15" t="s">
        <v>297</v>
      </c>
      <c r="C394" s="10">
        <v>112415</v>
      </c>
      <c r="D394" s="10" t="s">
        <v>416</v>
      </c>
      <c r="E394" s="21" t="s">
        <v>417</v>
      </c>
      <c r="F394" s="10">
        <v>4188</v>
      </c>
      <c r="G394" s="10" t="s">
        <v>48</v>
      </c>
      <c r="H394" s="11">
        <v>44615</v>
      </c>
    </row>
    <row r="395" customHeight="1" spans="1:8">
      <c r="A395" s="10">
        <f t="shared" si="6"/>
        <v>394</v>
      </c>
      <c r="B395" s="10" t="s">
        <v>297</v>
      </c>
      <c r="C395" s="10">
        <v>112415</v>
      </c>
      <c r="D395" s="10" t="s">
        <v>416</v>
      </c>
      <c r="E395" s="10" t="s">
        <v>418</v>
      </c>
      <c r="F395" s="10">
        <v>11880</v>
      </c>
      <c r="G395" s="10" t="s">
        <v>11</v>
      </c>
      <c r="H395" s="14" t="s">
        <v>630</v>
      </c>
    </row>
    <row r="396" customHeight="1" spans="1:8">
      <c r="A396" s="10">
        <f t="shared" si="6"/>
        <v>395</v>
      </c>
      <c r="B396" s="15" t="s">
        <v>297</v>
      </c>
      <c r="C396" s="10">
        <v>112888</v>
      </c>
      <c r="D396" s="10" t="s">
        <v>419</v>
      </c>
      <c r="E396" s="18" t="s">
        <v>420</v>
      </c>
      <c r="F396" s="10">
        <v>12954</v>
      </c>
      <c r="G396" s="10" t="s">
        <v>48</v>
      </c>
      <c r="H396" s="11">
        <v>44615</v>
      </c>
    </row>
    <row r="397" customHeight="1" spans="1:8">
      <c r="A397" s="10">
        <f t="shared" si="6"/>
        <v>396</v>
      </c>
      <c r="B397" s="10" t="s">
        <v>297</v>
      </c>
      <c r="C397" s="10">
        <v>112888</v>
      </c>
      <c r="D397" s="10" t="s">
        <v>419</v>
      </c>
      <c r="E397" s="10" t="s">
        <v>422</v>
      </c>
      <c r="F397" s="10">
        <v>14393</v>
      </c>
      <c r="G397" s="10" t="s">
        <v>25</v>
      </c>
      <c r="H397" s="14" t="s">
        <v>631</v>
      </c>
    </row>
    <row r="398" customHeight="1" spans="1:8">
      <c r="A398" s="10">
        <f t="shared" si="6"/>
        <v>397</v>
      </c>
      <c r="B398" s="15" t="s">
        <v>297</v>
      </c>
      <c r="C398" s="10">
        <v>113025</v>
      </c>
      <c r="D398" s="10" t="s">
        <v>423</v>
      </c>
      <c r="E398" s="22" t="s">
        <v>424</v>
      </c>
      <c r="F398" s="23">
        <v>12144</v>
      </c>
      <c r="G398" s="10" t="s">
        <v>48</v>
      </c>
      <c r="H398" s="11">
        <v>44615</v>
      </c>
    </row>
    <row r="399" customHeight="1" spans="1:8">
      <c r="A399" s="10">
        <f t="shared" si="6"/>
        <v>398</v>
      </c>
      <c r="B399" s="10" t="s">
        <v>297</v>
      </c>
      <c r="C399" s="10">
        <v>113025</v>
      </c>
      <c r="D399" s="10" t="s">
        <v>423</v>
      </c>
      <c r="E399" s="22" t="s">
        <v>425</v>
      </c>
      <c r="F399" s="22">
        <v>12147</v>
      </c>
      <c r="G399" s="10" t="s">
        <v>11</v>
      </c>
      <c r="H399" s="14" t="s">
        <v>630</v>
      </c>
    </row>
    <row r="400" customHeight="1" spans="1:8">
      <c r="A400" s="10">
        <f t="shared" si="6"/>
        <v>399</v>
      </c>
      <c r="B400" s="15" t="s">
        <v>297</v>
      </c>
      <c r="C400" s="10">
        <v>113298</v>
      </c>
      <c r="D400" s="10" t="s">
        <v>426</v>
      </c>
      <c r="E400" s="18" t="s">
        <v>427</v>
      </c>
      <c r="F400" s="10">
        <v>12989</v>
      </c>
      <c r="G400" s="10" t="s">
        <v>48</v>
      </c>
      <c r="H400" s="11">
        <v>44615</v>
      </c>
    </row>
    <row r="401" customHeight="1" spans="1:8">
      <c r="A401" s="10">
        <f t="shared" si="6"/>
        <v>400</v>
      </c>
      <c r="B401" s="10" t="s">
        <v>297</v>
      </c>
      <c r="C401" s="10">
        <v>113298</v>
      </c>
      <c r="D401" s="18" t="s">
        <v>426</v>
      </c>
      <c r="E401" s="10" t="s">
        <v>429</v>
      </c>
      <c r="F401" s="10">
        <v>14373</v>
      </c>
      <c r="G401" s="10" t="s">
        <v>25</v>
      </c>
      <c r="H401" s="14" t="s">
        <v>629</v>
      </c>
    </row>
    <row r="402" customHeight="1" spans="1:8">
      <c r="A402" s="10">
        <f t="shared" si="6"/>
        <v>401</v>
      </c>
      <c r="B402" s="15" t="s">
        <v>297</v>
      </c>
      <c r="C402" s="18">
        <v>113833</v>
      </c>
      <c r="D402" s="18" t="s">
        <v>430</v>
      </c>
      <c r="E402" s="18" t="s">
        <v>431</v>
      </c>
      <c r="F402" s="10">
        <v>11624</v>
      </c>
      <c r="G402" s="10" t="s">
        <v>48</v>
      </c>
      <c r="H402" s="11">
        <v>44615</v>
      </c>
    </row>
    <row r="403" customHeight="1" spans="1:8">
      <c r="A403" s="10">
        <f t="shared" si="6"/>
        <v>402</v>
      </c>
      <c r="B403" s="10" t="s">
        <v>297</v>
      </c>
      <c r="C403" s="18">
        <v>113833</v>
      </c>
      <c r="D403" s="18" t="s">
        <v>430</v>
      </c>
      <c r="E403" s="18" t="s">
        <v>432</v>
      </c>
      <c r="F403" s="10">
        <v>13296</v>
      </c>
      <c r="G403" s="10" t="s">
        <v>11</v>
      </c>
      <c r="H403" s="14" t="s">
        <v>630</v>
      </c>
    </row>
    <row r="404" customHeight="1" spans="1:8">
      <c r="A404" s="10">
        <f t="shared" si="6"/>
        <v>403</v>
      </c>
      <c r="B404" s="15" t="s">
        <v>297</v>
      </c>
      <c r="C404" s="10">
        <v>114286</v>
      </c>
      <c r="D404" s="21" t="s">
        <v>433</v>
      </c>
      <c r="E404" s="16" t="s">
        <v>434</v>
      </c>
      <c r="F404" s="24">
        <v>12471</v>
      </c>
      <c r="G404" s="10" t="s">
        <v>48</v>
      </c>
      <c r="H404" s="11">
        <v>44615</v>
      </c>
    </row>
    <row r="405" customHeight="1" spans="1:8">
      <c r="A405" s="10">
        <f t="shared" si="6"/>
        <v>404</v>
      </c>
      <c r="B405" s="10" t="s">
        <v>297</v>
      </c>
      <c r="C405" s="10">
        <v>114286</v>
      </c>
      <c r="D405" s="13" t="s">
        <v>433</v>
      </c>
      <c r="E405" s="10" t="s">
        <v>435</v>
      </c>
      <c r="F405" s="10">
        <v>13698</v>
      </c>
      <c r="G405" s="10" t="s">
        <v>11</v>
      </c>
      <c r="H405" s="14" t="s">
        <v>630</v>
      </c>
    </row>
    <row r="406" customHeight="1" spans="1:8">
      <c r="A406" s="10">
        <f t="shared" si="6"/>
        <v>405</v>
      </c>
      <c r="B406" s="10" t="s">
        <v>297</v>
      </c>
      <c r="C406" s="10">
        <v>114286</v>
      </c>
      <c r="D406" s="10" t="s">
        <v>433</v>
      </c>
      <c r="E406" s="10" t="s">
        <v>436</v>
      </c>
      <c r="F406" s="10">
        <v>14360</v>
      </c>
      <c r="G406" s="10" t="s">
        <v>25</v>
      </c>
      <c r="H406" s="14" t="s">
        <v>629</v>
      </c>
    </row>
    <row r="407" customHeight="1" spans="1:8">
      <c r="A407" s="10">
        <f t="shared" si="6"/>
        <v>406</v>
      </c>
      <c r="B407" s="10" t="s">
        <v>297</v>
      </c>
      <c r="C407" s="10">
        <v>114286</v>
      </c>
      <c r="D407" s="10" t="s">
        <v>433</v>
      </c>
      <c r="E407" s="10" t="s">
        <v>437</v>
      </c>
      <c r="F407" s="10">
        <v>14433</v>
      </c>
      <c r="G407" s="10" t="s">
        <v>25</v>
      </c>
      <c r="H407" s="14" t="s">
        <v>631</v>
      </c>
    </row>
    <row r="408" customHeight="1" spans="1:8">
      <c r="A408" s="10">
        <f t="shared" si="6"/>
        <v>407</v>
      </c>
      <c r="B408" s="15" t="s">
        <v>297</v>
      </c>
      <c r="C408" s="10">
        <v>116773</v>
      </c>
      <c r="D408" s="10" t="s">
        <v>438</v>
      </c>
      <c r="E408" s="12" t="s">
        <v>439</v>
      </c>
      <c r="F408" s="13">
        <v>13149</v>
      </c>
      <c r="G408" s="10" t="s">
        <v>48</v>
      </c>
      <c r="H408" s="11">
        <v>44615</v>
      </c>
    </row>
    <row r="409" customHeight="1" spans="1:8">
      <c r="A409" s="10">
        <f t="shared" si="6"/>
        <v>408</v>
      </c>
      <c r="B409" s="10" t="s">
        <v>297</v>
      </c>
      <c r="C409" s="10">
        <v>116773</v>
      </c>
      <c r="D409" s="10" t="s">
        <v>438</v>
      </c>
      <c r="E409" s="10" t="s">
        <v>440</v>
      </c>
      <c r="F409" s="10">
        <v>14421</v>
      </c>
      <c r="G409" s="10" t="s">
        <v>25</v>
      </c>
      <c r="H409" s="14" t="s">
        <v>631</v>
      </c>
    </row>
    <row r="410" customHeight="1" spans="1:8">
      <c r="A410" s="10">
        <f t="shared" si="6"/>
        <v>409</v>
      </c>
      <c r="B410" s="15" t="s">
        <v>297</v>
      </c>
      <c r="C410" s="10">
        <v>117491</v>
      </c>
      <c r="D410" s="21" t="s">
        <v>441</v>
      </c>
      <c r="E410" s="18" t="s">
        <v>442</v>
      </c>
      <c r="F410" s="10">
        <v>12909</v>
      </c>
      <c r="G410" s="10" t="s">
        <v>48</v>
      </c>
      <c r="H410" s="11">
        <v>44615</v>
      </c>
    </row>
    <row r="411" customHeight="1" spans="1:8">
      <c r="A411" s="10">
        <f t="shared" si="6"/>
        <v>410</v>
      </c>
      <c r="B411" s="10" t="s">
        <v>297</v>
      </c>
      <c r="C411" s="10">
        <v>117491</v>
      </c>
      <c r="D411" s="21" t="s">
        <v>441</v>
      </c>
      <c r="E411" s="12" t="s">
        <v>443</v>
      </c>
      <c r="F411" s="13">
        <v>13199</v>
      </c>
      <c r="G411" s="10" t="s">
        <v>11</v>
      </c>
      <c r="H411" s="14" t="s">
        <v>630</v>
      </c>
    </row>
    <row r="412" customHeight="1" spans="1:8">
      <c r="A412" s="10">
        <f t="shared" si="6"/>
        <v>411</v>
      </c>
      <c r="B412" s="26" t="s">
        <v>297</v>
      </c>
      <c r="C412" s="31">
        <v>117491</v>
      </c>
      <c r="D412" s="29" t="s">
        <v>441</v>
      </c>
      <c r="E412" s="27" t="s">
        <v>643</v>
      </c>
      <c r="F412" s="28">
        <v>15004</v>
      </c>
      <c r="G412" s="10" t="s">
        <v>25</v>
      </c>
      <c r="H412" s="14" t="s">
        <v>631</v>
      </c>
    </row>
    <row r="413" customHeight="1" spans="1:8">
      <c r="A413" s="10">
        <f t="shared" si="6"/>
        <v>412</v>
      </c>
      <c r="B413" s="15" t="s">
        <v>297</v>
      </c>
      <c r="C413" s="10">
        <v>118151</v>
      </c>
      <c r="D413" s="10" t="s">
        <v>444</v>
      </c>
      <c r="E413" s="17" t="s">
        <v>445</v>
      </c>
      <c r="F413" s="24">
        <v>12185</v>
      </c>
      <c r="G413" s="10" t="s">
        <v>48</v>
      </c>
      <c r="H413" s="11">
        <v>44615</v>
      </c>
    </row>
    <row r="414" customHeight="1" spans="1:8">
      <c r="A414" s="10">
        <f t="shared" si="6"/>
        <v>413</v>
      </c>
      <c r="B414" s="10" t="s">
        <v>297</v>
      </c>
      <c r="C414" s="10">
        <v>118151</v>
      </c>
      <c r="D414" s="10" t="s">
        <v>444</v>
      </c>
      <c r="E414" s="10" t="s">
        <v>446</v>
      </c>
      <c r="F414" s="10">
        <v>13279</v>
      </c>
      <c r="G414" s="10" t="s">
        <v>11</v>
      </c>
      <c r="H414" s="14" t="s">
        <v>630</v>
      </c>
    </row>
    <row r="415" customHeight="1" spans="1:8">
      <c r="A415" s="10">
        <f t="shared" si="6"/>
        <v>414</v>
      </c>
      <c r="B415" s="15" t="s">
        <v>297</v>
      </c>
      <c r="C415" s="10">
        <v>118951</v>
      </c>
      <c r="D415" s="10" t="s">
        <v>447</v>
      </c>
      <c r="E415" s="10" t="s">
        <v>448</v>
      </c>
      <c r="F415" s="10">
        <v>12158</v>
      </c>
      <c r="G415" s="10" t="s">
        <v>48</v>
      </c>
      <c r="H415" s="11">
        <v>44615</v>
      </c>
    </row>
    <row r="416" customHeight="1" spans="1:8">
      <c r="A416" s="10">
        <f t="shared" si="6"/>
        <v>415</v>
      </c>
      <c r="B416" s="10" t="s">
        <v>297</v>
      </c>
      <c r="C416" s="10">
        <v>118951</v>
      </c>
      <c r="D416" s="10" t="s">
        <v>447</v>
      </c>
      <c r="E416" s="12" t="s">
        <v>449</v>
      </c>
      <c r="F416" s="13">
        <v>12932</v>
      </c>
      <c r="G416" s="10" t="s">
        <v>11</v>
      </c>
      <c r="H416" s="14" t="s">
        <v>630</v>
      </c>
    </row>
    <row r="417" customHeight="1" spans="1:8">
      <c r="A417" s="10">
        <f t="shared" si="6"/>
        <v>416</v>
      </c>
      <c r="B417" s="15" t="s">
        <v>297</v>
      </c>
      <c r="C417" s="10">
        <v>119263</v>
      </c>
      <c r="D417" s="10" t="s">
        <v>450</v>
      </c>
      <c r="E417" s="10" t="s">
        <v>451</v>
      </c>
      <c r="F417" s="9">
        <v>12718</v>
      </c>
      <c r="G417" s="10" t="s">
        <v>48</v>
      </c>
      <c r="H417" s="11">
        <v>44615</v>
      </c>
    </row>
    <row r="418" customHeight="1" spans="1:8">
      <c r="A418" s="10">
        <f t="shared" si="6"/>
        <v>417</v>
      </c>
      <c r="B418" s="10" t="s">
        <v>297</v>
      </c>
      <c r="C418" s="10">
        <v>119263</v>
      </c>
      <c r="D418" s="10" t="s">
        <v>450</v>
      </c>
      <c r="E418" s="10" t="s">
        <v>452</v>
      </c>
      <c r="F418" s="10">
        <v>14337</v>
      </c>
      <c r="G418" s="10" t="s">
        <v>11</v>
      </c>
      <c r="H418" s="14" t="s">
        <v>630</v>
      </c>
    </row>
    <row r="419" customHeight="1" spans="1:8">
      <c r="A419" s="10">
        <f t="shared" si="6"/>
        <v>418</v>
      </c>
      <c r="B419" s="15" t="s">
        <v>297</v>
      </c>
      <c r="C419" s="10">
        <v>119622</v>
      </c>
      <c r="D419" s="10" t="s">
        <v>377</v>
      </c>
      <c r="E419" s="16" t="s">
        <v>378</v>
      </c>
      <c r="F419" s="24">
        <v>12332</v>
      </c>
      <c r="G419" s="10" t="s">
        <v>48</v>
      </c>
      <c r="H419" s="11">
        <v>44615</v>
      </c>
    </row>
    <row r="420" customHeight="1" spans="1:8">
      <c r="A420" s="10">
        <f t="shared" si="6"/>
        <v>419</v>
      </c>
      <c r="B420" s="10" t="s">
        <v>297</v>
      </c>
      <c r="C420" s="10">
        <v>119622</v>
      </c>
      <c r="D420" s="10" t="s">
        <v>377</v>
      </c>
      <c r="E420" s="10" t="s">
        <v>379</v>
      </c>
      <c r="F420" s="10">
        <v>14417</v>
      </c>
      <c r="G420" s="10" t="s">
        <v>25</v>
      </c>
      <c r="H420" s="14" t="s">
        <v>629</v>
      </c>
    </row>
    <row r="421" customHeight="1" spans="1:8">
      <c r="A421" s="10">
        <f t="shared" si="6"/>
        <v>420</v>
      </c>
      <c r="B421" s="10" t="s">
        <v>297</v>
      </c>
      <c r="C421" s="10">
        <v>119622</v>
      </c>
      <c r="D421" s="10" t="s">
        <v>377</v>
      </c>
      <c r="E421" s="10" t="s">
        <v>380</v>
      </c>
      <c r="F421" s="10">
        <v>14377</v>
      </c>
      <c r="G421" s="10" t="s">
        <v>25</v>
      </c>
      <c r="H421" s="14" t="s">
        <v>631</v>
      </c>
    </row>
    <row r="422" customHeight="1" spans="1:8">
      <c r="A422" s="10">
        <f t="shared" si="6"/>
        <v>421</v>
      </c>
      <c r="B422" s="15" t="s">
        <v>607</v>
      </c>
      <c r="C422" s="10">
        <v>371</v>
      </c>
      <c r="D422" s="10" t="s">
        <v>608</v>
      </c>
      <c r="E422" s="10" t="s">
        <v>609</v>
      </c>
      <c r="F422" s="10">
        <v>11388</v>
      </c>
      <c r="G422" s="10" t="s">
        <v>48</v>
      </c>
      <c r="H422" s="11">
        <v>44615</v>
      </c>
    </row>
    <row r="423" customHeight="1" spans="1:8">
      <c r="A423" s="10">
        <f t="shared" si="6"/>
        <v>422</v>
      </c>
      <c r="B423" s="10" t="s">
        <v>607</v>
      </c>
      <c r="C423" s="10">
        <v>371</v>
      </c>
      <c r="D423" s="10" t="s">
        <v>608</v>
      </c>
      <c r="E423" s="10" t="s">
        <v>610</v>
      </c>
      <c r="F423" s="10">
        <v>9112</v>
      </c>
      <c r="G423" s="10" t="s">
        <v>11</v>
      </c>
      <c r="H423" s="14" t="s">
        <v>630</v>
      </c>
    </row>
    <row r="424" customHeight="1" spans="1:8">
      <c r="A424" s="10">
        <f t="shared" si="6"/>
        <v>423</v>
      </c>
      <c r="B424" s="15" t="s">
        <v>607</v>
      </c>
      <c r="C424" s="10">
        <v>385</v>
      </c>
      <c r="D424" s="10" t="s">
        <v>611</v>
      </c>
      <c r="E424" s="10" t="s">
        <v>612</v>
      </c>
      <c r="F424" s="10">
        <v>7317</v>
      </c>
      <c r="G424" s="10" t="s">
        <v>48</v>
      </c>
      <c r="H424" s="11">
        <v>44615</v>
      </c>
    </row>
    <row r="425" customHeight="1" spans="1:8">
      <c r="A425" s="10">
        <f t="shared" si="6"/>
        <v>424</v>
      </c>
      <c r="B425" s="10" t="s">
        <v>607</v>
      </c>
      <c r="C425" s="10">
        <v>385</v>
      </c>
      <c r="D425" s="10" t="s">
        <v>611</v>
      </c>
      <c r="E425" s="10" t="s">
        <v>613</v>
      </c>
      <c r="F425" s="10">
        <v>7749</v>
      </c>
      <c r="G425" s="10" t="s">
        <v>11</v>
      </c>
      <c r="H425" s="14" t="s">
        <v>630</v>
      </c>
    </row>
    <row r="426" customHeight="1" spans="1:8">
      <c r="A426" s="10">
        <f t="shared" si="6"/>
        <v>425</v>
      </c>
      <c r="B426" s="10" t="s">
        <v>607</v>
      </c>
      <c r="C426" s="17">
        <v>385</v>
      </c>
      <c r="D426" s="17" t="s">
        <v>611</v>
      </c>
      <c r="E426" s="18" t="s">
        <v>614</v>
      </c>
      <c r="F426" s="10">
        <v>12566</v>
      </c>
      <c r="G426" s="10" t="s">
        <v>11</v>
      </c>
      <c r="H426" s="14" t="s">
        <v>629</v>
      </c>
    </row>
    <row r="427" customHeight="1" spans="1:8">
      <c r="A427" s="10">
        <f t="shared" si="6"/>
        <v>426</v>
      </c>
      <c r="B427" s="15" t="s">
        <v>607</v>
      </c>
      <c r="C427" s="10">
        <v>514</v>
      </c>
      <c r="D427" s="10" t="s">
        <v>615</v>
      </c>
      <c r="E427" s="10" t="s">
        <v>616</v>
      </c>
      <c r="F427" s="9">
        <v>5406</v>
      </c>
      <c r="G427" s="10" t="s">
        <v>48</v>
      </c>
      <c r="H427" s="11">
        <v>44615</v>
      </c>
    </row>
    <row r="428" customHeight="1" spans="1:8">
      <c r="A428" s="10">
        <f t="shared" si="6"/>
        <v>427</v>
      </c>
      <c r="B428" s="10" t="s">
        <v>607</v>
      </c>
      <c r="C428" s="10">
        <v>514</v>
      </c>
      <c r="D428" s="10" t="s">
        <v>615</v>
      </c>
      <c r="E428" s="10" t="s">
        <v>617</v>
      </c>
      <c r="F428" s="10">
        <v>4330</v>
      </c>
      <c r="G428" s="10" t="s">
        <v>11</v>
      </c>
      <c r="H428" s="14" t="s">
        <v>630</v>
      </c>
    </row>
    <row r="429" customHeight="1" spans="1:8">
      <c r="A429" s="10">
        <f t="shared" si="6"/>
        <v>428</v>
      </c>
      <c r="B429" s="10" t="s">
        <v>607</v>
      </c>
      <c r="C429" s="10">
        <v>514</v>
      </c>
      <c r="D429" s="10" t="s">
        <v>615</v>
      </c>
      <c r="E429" s="10" t="s">
        <v>618</v>
      </c>
      <c r="F429" s="10">
        <v>14827</v>
      </c>
      <c r="G429" s="10" t="s">
        <v>11</v>
      </c>
      <c r="H429" s="14" t="s">
        <v>629</v>
      </c>
    </row>
    <row r="430" customHeight="1" spans="1:8">
      <c r="A430" s="10">
        <f t="shared" si="6"/>
        <v>429</v>
      </c>
      <c r="B430" s="15" t="s">
        <v>607</v>
      </c>
      <c r="C430" s="10">
        <v>102567</v>
      </c>
      <c r="D430" s="10" t="s">
        <v>619</v>
      </c>
      <c r="E430" s="10" t="s">
        <v>620</v>
      </c>
      <c r="F430" s="9">
        <v>5954</v>
      </c>
      <c r="G430" s="10" t="s">
        <v>48</v>
      </c>
      <c r="H430" s="11">
        <v>44615</v>
      </c>
    </row>
    <row r="431" customHeight="1" spans="1:8">
      <c r="A431" s="10">
        <f t="shared" si="6"/>
        <v>430</v>
      </c>
      <c r="B431" s="10" t="s">
        <v>607</v>
      </c>
      <c r="C431" s="10">
        <v>102567</v>
      </c>
      <c r="D431" s="10" t="s">
        <v>619</v>
      </c>
      <c r="E431" s="12" t="s">
        <v>621</v>
      </c>
      <c r="F431" s="10">
        <v>11458</v>
      </c>
      <c r="G431" s="10" t="s">
        <v>11</v>
      </c>
      <c r="H431" s="14" t="s">
        <v>630</v>
      </c>
    </row>
    <row r="432" customHeight="1" spans="1:8">
      <c r="A432" s="10">
        <f t="shared" si="6"/>
        <v>431</v>
      </c>
      <c r="B432" s="15" t="s">
        <v>607</v>
      </c>
      <c r="C432" s="10">
        <v>108656</v>
      </c>
      <c r="D432" s="10" t="s">
        <v>622</v>
      </c>
      <c r="E432" s="10" t="s">
        <v>623</v>
      </c>
      <c r="F432" s="9">
        <v>8489</v>
      </c>
      <c r="G432" s="10" t="s">
        <v>48</v>
      </c>
      <c r="H432" s="11">
        <v>44615</v>
      </c>
    </row>
    <row r="433" customHeight="1" spans="1:8">
      <c r="A433" s="10">
        <f t="shared" si="6"/>
        <v>432</v>
      </c>
      <c r="B433" s="10" t="s">
        <v>607</v>
      </c>
      <c r="C433" s="10">
        <v>108656</v>
      </c>
      <c r="D433" s="10" t="s">
        <v>622</v>
      </c>
      <c r="E433" s="12" t="s">
        <v>624</v>
      </c>
      <c r="F433" s="10">
        <v>13331</v>
      </c>
      <c r="G433" s="10" t="s">
        <v>11</v>
      </c>
      <c r="H433" s="14" t="s">
        <v>629</v>
      </c>
    </row>
  </sheetData>
  <autoFilter ref="A1:K304">
    <extLst/>
  </autoFilter>
  <sortState ref="A2:H433">
    <sortCondition ref="B2"/>
  </sortState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E10" rgbClr="1EC5FC"/>
    <comment s:ref="E60" rgbClr="1EC5FC"/>
    <comment s:ref="E173" rgbClr="1EC5FC"/>
    <comment s:ref="E246" rgbClr="1EC5FC"/>
    <comment s:ref="E343" rgbClr="1EC5FC"/>
    <comment s:ref="D390" rgbClr="1EC5F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店长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2022-02-16T03:09:00Z</dcterms:created>
  <dcterms:modified xsi:type="dcterms:W3CDTF">2022-02-18T10:59:48Z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022B4904208846309CEA1B28A6476AC7</vt:lpwstr>
  </property>
  <property fmtid="{D5CDD505-2E9C-101B-9397-08002B2CF9AE}" pid="3" name="KSOProductBuildVer">
    <vt:lpwstr>2052-11.1.0.11294</vt:lpwstr>
  </property>
</Properties>
</file>