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/>
  </bookViews>
  <sheets>
    <sheet name="Sheet1" sheetId="1" r:id="rId1"/>
    <sheet name="Sheet2" sheetId="2" r:id="rId2"/>
  </sheets>
  <definedNames>
    <definedName name="_xlnm._FilterDatabase" localSheetId="0" hidden="1">Sheet1!$A$1:$H$139</definedName>
  </definedNames>
  <calcPr calcId="144525"/>
</workbook>
</file>

<file path=xl/sharedStrings.xml><?xml version="1.0" encoding="utf-8"?>
<sst xmlns="http://schemas.openxmlformats.org/spreadsheetml/2006/main" count="647" uniqueCount="245">
  <si>
    <t>序号</t>
  </si>
  <si>
    <t>片区</t>
  </si>
  <si>
    <t>门店ID</t>
  </si>
  <si>
    <t>部门</t>
  </si>
  <si>
    <t>姓名</t>
  </si>
  <si>
    <t>人员ID</t>
  </si>
  <si>
    <t>培训场次</t>
  </si>
  <si>
    <t>旗舰片区</t>
  </si>
  <si>
    <t>旗舰店</t>
  </si>
  <si>
    <t>陈思露</t>
  </si>
  <si>
    <t>第一批</t>
  </si>
  <si>
    <t>李琴</t>
  </si>
  <si>
    <t>西北片区</t>
  </si>
  <si>
    <t>逸都路店</t>
  </si>
  <si>
    <t>黎潞</t>
  </si>
  <si>
    <t>张露</t>
  </si>
  <si>
    <t>聚萃街店</t>
  </si>
  <si>
    <t>何川</t>
  </si>
  <si>
    <t>大悦路店</t>
  </si>
  <si>
    <t>康雨桐</t>
  </si>
  <si>
    <t>城中片区</t>
  </si>
  <si>
    <t>紫薇东路店</t>
  </si>
  <si>
    <t>王承澜</t>
  </si>
  <si>
    <t>城郊二片</t>
  </si>
  <si>
    <t>新都新繁店</t>
  </si>
  <si>
    <t>黄怡</t>
  </si>
  <si>
    <t>蜀汉东路店</t>
  </si>
  <si>
    <t>葛春艳</t>
  </si>
  <si>
    <t>刘媛1</t>
  </si>
  <si>
    <t>蜀辉路店</t>
  </si>
  <si>
    <t>邓梦玲</t>
  </si>
  <si>
    <t>沙河源店</t>
  </si>
  <si>
    <t>徐瑞</t>
  </si>
  <si>
    <t>陈慧</t>
  </si>
  <si>
    <t>光华店</t>
  </si>
  <si>
    <t>王刚良</t>
  </si>
  <si>
    <t>新都马超东路</t>
  </si>
  <si>
    <t>贾杨杨</t>
  </si>
  <si>
    <t>张余</t>
  </si>
  <si>
    <t>新都万和北路店</t>
  </si>
  <si>
    <t>刘锐毅</t>
  </si>
  <si>
    <t>郭继琛</t>
  </si>
  <si>
    <t>朱晓东</t>
  </si>
  <si>
    <t>枣子巷店</t>
  </si>
  <si>
    <t>龙杰</t>
  </si>
  <si>
    <t>聚福路店</t>
  </si>
  <si>
    <t>唐倩</t>
  </si>
  <si>
    <t>顺和街店</t>
  </si>
  <si>
    <t>彭娟</t>
  </si>
  <si>
    <t>冯瑶</t>
  </si>
  <si>
    <t>花照壁店</t>
  </si>
  <si>
    <t>沈杨</t>
  </si>
  <si>
    <t>瓦其小宁</t>
  </si>
  <si>
    <t>佳灵路店</t>
  </si>
  <si>
    <t>方恒</t>
  </si>
  <si>
    <t>杨洋</t>
  </si>
  <si>
    <t>东南片区</t>
  </si>
  <si>
    <t>金马河路店</t>
  </si>
  <si>
    <t>王海臣</t>
  </si>
  <si>
    <t>光华村街店</t>
  </si>
  <si>
    <t>周高凤祉</t>
  </si>
  <si>
    <t>刘雪</t>
  </si>
  <si>
    <t>吉克克哈莫</t>
  </si>
  <si>
    <t>高新区大源北街</t>
  </si>
  <si>
    <t>韩思雨</t>
  </si>
  <si>
    <t>成汉南路店</t>
  </si>
  <si>
    <t>邱桐</t>
  </si>
  <si>
    <t>青羊区十二桥店</t>
  </si>
  <si>
    <t>曾宣悦</t>
  </si>
  <si>
    <t>刘开涟</t>
  </si>
  <si>
    <t>赵万琴</t>
  </si>
  <si>
    <t>光华北五路店</t>
  </si>
  <si>
    <t>刘鑫怡</t>
  </si>
  <si>
    <t>贝森北路店</t>
  </si>
  <si>
    <t>朱勋花</t>
  </si>
  <si>
    <t>经一路店</t>
  </si>
  <si>
    <t>牟静梅</t>
  </si>
  <si>
    <t>双楠店</t>
  </si>
  <si>
    <t>黄欣琦</t>
  </si>
  <si>
    <t>胡蓉</t>
  </si>
  <si>
    <t>金丝街店</t>
  </si>
  <si>
    <t>周小靖</t>
  </si>
  <si>
    <t>张星玉</t>
  </si>
  <si>
    <t>青羊区北东街店</t>
  </si>
  <si>
    <t>张秀</t>
  </si>
  <si>
    <t>袁媛</t>
  </si>
  <si>
    <t>秦玲</t>
  </si>
  <si>
    <t>肖肖</t>
  </si>
  <si>
    <t>科华路店</t>
  </si>
  <si>
    <t>张平</t>
  </si>
  <si>
    <t>郭玉容</t>
  </si>
  <si>
    <t>双林路店</t>
  </si>
  <si>
    <t>祝玲</t>
  </si>
  <si>
    <t>杉板桥店</t>
  </si>
  <si>
    <t>肖永杰</t>
  </si>
  <si>
    <t>静沙南路店</t>
  </si>
  <si>
    <t>罗杰</t>
  </si>
  <si>
    <t>周杰</t>
  </si>
  <si>
    <t>云龙南路店</t>
  </si>
  <si>
    <t>陈岚欣</t>
  </si>
  <si>
    <t>新园大道店</t>
  </si>
  <si>
    <t>罗阿呷</t>
  </si>
  <si>
    <t>崔家店</t>
  </si>
  <si>
    <t>罗贵波</t>
  </si>
  <si>
    <t>李海燕</t>
  </si>
  <si>
    <t>大石西路店</t>
  </si>
  <si>
    <t>赵娅如</t>
  </si>
  <si>
    <t>青龙街店</t>
  </si>
  <si>
    <t>钟婉婷</t>
  </si>
  <si>
    <t>张悦</t>
  </si>
  <si>
    <t>余干呷</t>
  </si>
  <si>
    <t>通盈街店</t>
  </si>
  <si>
    <t>范仕菊</t>
  </si>
  <si>
    <t>观音桥店</t>
  </si>
  <si>
    <t>龙雨鑫</t>
  </si>
  <si>
    <t>屈月梅</t>
  </si>
  <si>
    <t>刘小琴</t>
  </si>
  <si>
    <t>付菊英</t>
  </si>
  <si>
    <t>蒋嘉欣</t>
  </si>
  <si>
    <t>陈梦露</t>
  </si>
  <si>
    <t>宋永菊</t>
  </si>
  <si>
    <t>马金花</t>
  </si>
  <si>
    <t>周琼</t>
  </si>
  <si>
    <t>邓正良</t>
  </si>
  <si>
    <t>东昌一路店</t>
  </si>
  <si>
    <t>付祥龙</t>
  </si>
  <si>
    <t>银河北街店</t>
  </si>
  <si>
    <t>郭思瑶</t>
  </si>
  <si>
    <t>成华区华泰路</t>
  </si>
  <si>
    <t>李静2</t>
  </si>
  <si>
    <t>罗伟林</t>
  </si>
  <si>
    <t>吕绍龙</t>
  </si>
  <si>
    <t>任彦侞</t>
  </si>
  <si>
    <t>王萦莹</t>
  </si>
  <si>
    <t>吴莉娟</t>
  </si>
  <si>
    <t>夏梦琳</t>
  </si>
  <si>
    <t>杨玉婷</t>
  </si>
  <si>
    <t>薄壮雨</t>
  </si>
  <si>
    <t>第二批</t>
  </si>
  <si>
    <t>交大三店</t>
  </si>
  <si>
    <t>林心宇</t>
  </si>
  <si>
    <t>郭万银</t>
  </si>
  <si>
    <t>天久北巷店</t>
  </si>
  <si>
    <t>苗雪莲</t>
  </si>
  <si>
    <t>向宏霏</t>
  </si>
  <si>
    <t>高车一路店</t>
  </si>
  <si>
    <t>周声婷</t>
  </si>
  <si>
    <t>浆洗街店</t>
  </si>
  <si>
    <t>王兴祥</t>
  </si>
  <si>
    <t>肖函</t>
  </si>
  <si>
    <t>谢瑶</t>
  </si>
  <si>
    <t>肖遥</t>
  </si>
  <si>
    <t>交大黄苑东街</t>
  </si>
  <si>
    <t>吴绪妍</t>
  </si>
  <si>
    <t>华油路店</t>
  </si>
  <si>
    <t>陈政达</t>
  </si>
  <si>
    <t>陈勇志</t>
  </si>
  <si>
    <t>水六罗西</t>
  </si>
  <si>
    <t>月颜颜</t>
  </si>
  <si>
    <t>李良琪</t>
  </si>
  <si>
    <t>何宇</t>
  </si>
  <si>
    <t>张仟妮</t>
  </si>
  <si>
    <t>张静梅</t>
  </si>
  <si>
    <t>中和新下街店</t>
  </si>
  <si>
    <t>徐乐</t>
  </si>
  <si>
    <t>郑庆</t>
  </si>
  <si>
    <t>程艳</t>
  </si>
  <si>
    <t>王茂兰</t>
  </si>
  <si>
    <t>郭定秀</t>
  </si>
  <si>
    <t>罗月月</t>
  </si>
  <si>
    <t>红星店</t>
  </si>
  <si>
    <t>邓智</t>
  </si>
  <si>
    <t>程静</t>
  </si>
  <si>
    <t>张青青</t>
  </si>
  <si>
    <t>羊子山西路店</t>
  </si>
  <si>
    <t>王进</t>
  </si>
  <si>
    <t>范春雨</t>
  </si>
  <si>
    <t>孙霁野</t>
  </si>
  <si>
    <t>唐阳</t>
  </si>
  <si>
    <t>陈霜</t>
  </si>
  <si>
    <t>榕声路店</t>
  </si>
  <si>
    <t>段秋菊</t>
  </si>
  <si>
    <t>王可舟</t>
  </si>
  <si>
    <t>杨路</t>
  </si>
  <si>
    <t>冉杰</t>
  </si>
  <si>
    <t>王莉</t>
  </si>
  <si>
    <t>罗佳均</t>
  </si>
  <si>
    <t>新乐中街店</t>
  </si>
  <si>
    <t>彭一梅</t>
  </si>
  <si>
    <t>高新区民丰大道店</t>
  </si>
  <si>
    <t>肖月</t>
  </si>
  <si>
    <t>徐明会</t>
  </si>
  <si>
    <t>简春艳</t>
  </si>
  <si>
    <t>李涓</t>
  </si>
  <si>
    <t>詹琪琪</t>
  </si>
  <si>
    <t>成华区万科路</t>
  </si>
  <si>
    <t>张春丽</t>
  </si>
  <si>
    <t>苏长丽</t>
  </si>
  <si>
    <t>人民中路店</t>
  </si>
  <si>
    <t>刘云梅</t>
  </si>
  <si>
    <t>蒋方</t>
  </si>
  <si>
    <t>符洪</t>
  </si>
  <si>
    <t>黎丹</t>
  </si>
  <si>
    <t>南华巷店</t>
  </si>
  <si>
    <t>曾家钰</t>
  </si>
  <si>
    <t>田秋琳</t>
  </si>
  <si>
    <t>城郊一片</t>
  </si>
  <si>
    <t>大邑内蒙古桃源店</t>
  </si>
  <si>
    <t>郭益</t>
  </si>
  <si>
    <t>邛崃中心店</t>
  </si>
  <si>
    <t>刘星月</t>
  </si>
  <si>
    <t>西门片区</t>
  </si>
  <si>
    <t>金沙路店</t>
  </si>
  <si>
    <t>李林青</t>
  </si>
  <si>
    <t>银沙路店</t>
  </si>
  <si>
    <t>杨红</t>
  </si>
  <si>
    <t>北门片区</t>
  </si>
  <si>
    <t>西林一街店</t>
  </si>
  <si>
    <t>肖美凤</t>
  </si>
  <si>
    <t>唐田</t>
  </si>
  <si>
    <t>清江东路2店</t>
  </si>
  <si>
    <t>程改</t>
  </si>
  <si>
    <t>劼人路店</t>
  </si>
  <si>
    <t>吴越</t>
  </si>
  <si>
    <t>元华二巷店</t>
  </si>
  <si>
    <t>陈倩</t>
  </si>
  <si>
    <t>段宁宁</t>
  </si>
  <si>
    <t>锦江区水杉街店</t>
  </si>
  <si>
    <t>刘莉颖</t>
  </si>
  <si>
    <t>双流锦华路店</t>
  </si>
  <si>
    <t>毛紫旭</t>
  </si>
  <si>
    <t>吴成芬</t>
  </si>
  <si>
    <t>蜀源路店</t>
  </si>
  <si>
    <t>向芬</t>
  </si>
  <si>
    <t>城郊二片区</t>
  </si>
  <si>
    <t>崇州蜀州中路店</t>
  </si>
  <si>
    <t>蒋文勤</t>
  </si>
  <si>
    <t>吕显杨</t>
  </si>
  <si>
    <t>罗晓梅</t>
  </si>
  <si>
    <t>张兰兰</t>
  </si>
  <si>
    <t>徐丽丽</t>
  </si>
  <si>
    <t>邛崃片区</t>
  </si>
  <si>
    <t>方霞</t>
  </si>
  <si>
    <t>大邑北街店</t>
  </si>
  <si>
    <t>罗艳蓉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</si>
</sst>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* #,##0.00;* \-#,##0.00;* &quot;-&quot;??;@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6" fillId="2" borderId="10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33" fillId="19" borderId="7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17" fillId="0" borderId="0"/>
    <xf numFmtId="0" fontId="29" fillId="0" borderId="0">
      <alignment vertical="center"/>
    </xf>
    <xf numFmtId="0" fontId="17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  <cellStyle name="常规 2" xfId="52"/>
    <cellStyle name="常规 4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topLeftCell="A115" workbookViewId="0">
      <selection activeCell="D164" sqref="D164"/>
    </sheetView>
  </sheetViews>
  <sheetFormatPr defaultColWidth="9.02654867256637" defaultRowHeight="13.5" outlineLevelCol="6"/>
  <cols>
    <col min="4" max="4" width="17.1946902654867" customWidth="1"/>
    <col min="5" max="5" width="13.1504424778761" style="2" customWidth="1"/>
    <col min="7" max="7" width="13.1504424778761" style="3" customWidth="1"/>
  </cols>
  <sheetData>
    <row r="1" s="1" customFormat="1" ht="15.75" spans="1:7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5" t="s">
        <v>5</v>
      </c>
      <c r="G1" s="7" t="s">
        <v>6</v>
      </c>
    </row>
    <row r="2" spans="1:7">
      <c r="A2" s="8">
        <v>1</v>
      </c>
      <c r="B2" s="8" t="s">
        <v>7</v>
      </c>
      <c r="C2" s="8">
        <v>307</v>
      </c>
      <c r="D2" s="8" t="s">
        <v>8</v>
      </c>
      <c r="E2" s="9" t="s">
        <v>9</v>
      </c>
      <c r="F2" s="8">
        <v>14378</v>
      </c>
      <c r="G2" s="10" t="s">
        <v>10</v>
      </c>
    </row>
    <row r="3" spans="1:7">
      <c r="A3" s="8">
        <f>A2+1</f>
        <v>2</v>
      </c>
      <c r="B3" s="8" t="s">
        <v>7</v>
      </c>
      <c r="C3" s="8">
        <v>307</v>
      </c>
      <c r="D3" s="8" t="s">
        <v>8</v>
      </c>
      <c r="E3" s="9" t="s">
        <v>11</v>
      </c>
      <c r="F3" s="8">
        <v>14449</v>
      </c>
      <c r="G3" s="10" t="s">
        <v>10</v>
      </c>
    </row>
    <row r="4" spans="1:7">
      <c r="A4" s="8">
        <f t="shared" ref="A4:A35" si="0">A3+1</f>
        <v>3</v>
      </c>
      <c r="B4" s="8" t="s">
        <v>12</v>
      </c>
      <c r="C4" s="8">
        <v>113298</v>
      </c>
      <c r="D4" s="8" t="s">
        <v>13</v>
      </c>
      <c r="E4" s="9" t="s">
        <v>14</v>
      </c>
      <c r="F4" s="8">
        <v>14355</v>
      </c>
      <c r="G4" s="10" t="s">
        <v>10</v>
      </c>
    </row>
    <row r="5" spans="1:7">
      <c r="A5" s="8">
        <f t="shared" si="0"/>
        <v>4</v>
      </c>
      <c r="B5" s="8" t="s">
        <v>7</v>
      </c>
      <c r="C5" s="8">
        <v>307</v>
      </c>
      <c r="D5" s="8" t="s">
        <v>8</v>
      </c>
      <c r="E5" s="9" t="s">
        <v>15</v>
      </c>
      <c r="F5" s="8">
        <v>14428</v>
      </c>
      <c r="G5" s="10" t="s">
        <v>10</v>
      </c>
    </row>
    <row r="6" spans="1:7">
      <c r="A6" s="8">
        <f t="shared" si="0"/>
        <v>5</v>
      </c>
      <c r="B6" s="8" t="s">
        <v>12</v>
      </c>
      <c r="C6" s="8">
        <v>752</v>
      </c>
      <c r="D6" s="8" t="s">
        <v>16</v>
      </c>
      <c r="E6" s="9" t="s">
        <v>17</v>
      </c>
      <c r="F6" s="8">
        <v>14415</v>
      </c>
      <c r="G6" s="10" t="s">
        <v>10</v>
      </c>
    </row>
    <row r="7" spans="1:7">
      <c r="A7" s="8">
        <f t="shared" si="0"/>
        <v>6</v>
      </c>
      <c r="B7" s="8" t="s">
        <v>12</v>
      </c>
      <c r="C7" s="8">
        <v>106569</v>
      </c>
      <c r="D7" s="8" t="s">
        <v>18</v>
      </c>
      <c r="E7" s="9" t="s">
        <v>19</v>
      </c>
      <c r="F7" s="8">
        <v>14362</v>
      </c>
      <c r="G7" s="10" t="s">
        <v>10</v>
      </c>
    </row>
    <row r="8" spans="1:7">
      <c r="A8" s="8">
        <f t="shared" si="0"/>
        <v>7</v>
      </c>
      <c r="B8" s="8" t="s">
        <v>20</v>
      </c>
      <c r="C8" s="8">
        <v>105910</v>
      </c>
      <c r="D8" s="8" t="s">
        <v>21</v>
      </c>
      <c r="E8" s="9" t="s">
        <v>22</v>
      </c>
      <c r="F8" s="8">
        <v>14312</v>
      </c>
      <c r="G8" s="10" t="s">
        <v>10</v>
      </c>
    </row>
    <row r="9" spans="1:7">
      <c r="A9" s="8">
        <f t="shared" si="0"/>
        <v>8</v>
      </c>
      <c r="B9" s="8" t="s">
        <v>23</v>
      </c>
      <c r="C9" s="8">
        <v>730</v>
      </c>
      <c r="D9" s="8" t="s">
        <v>24</v>
      </c>
      <c r="E9" s="9" t="s">
        <v>25</v>
      </c>
      <c r="F9" s="8">
        <v>14462</v>
      </c>
      <c r="G9" s="10" t="s">
        <v>10</v>
      </c>
    </row>
    <row r="10" spans="1:7">
      <c r="A10" s="8">
        <f t="shared" si="0"/>
        <v>9</v>
      </c>
      <c r="B10" s="8" t="s">
        <v>12</v>
      </c>
      <c r="C10" s="8">
        <v>105267</v>
      </c>
      <c r="D10" s="8" t="s">
        <v>26</v>
      </c>
      <c r="E10" s="9" t="s">
        <v>27</v>
      </c>
      <c r="F10" s="8">
        <v>14456</v>
      </c>
      <c r="G10" s="10" t="s">
        <v>10</v>
      </c>
    </row>
    <row r="11" spans="1:7">
      <c r="A11" s="8">
        <f t="shared" si="0"/>
        <v>10</v>
      </c>
      <c r="B11" s="8" t="s">
        <v>23</v>
      </c>
      <c r="C11" s="8">
        <v>730</v>
      </c>
      <c r="D11" s="8" t="s">
        <v>24</v>
      </c>
      <c r="E11" s="9" t="s">
        <v>28</v>
      </c>
      <c r="F11" s="8">
        <v>14368</v>
      </c>
      <c r="G11" s="10" t="s">
        <v>10</v>
      </c>
    </row>
    <row r="12" spans="1:7">
      <c r="A12" s="8">
        <f t="shared" si="0"/>
        <v>11</v>
      </c>
      <c r="B12" s="8" t="s">
        <v>12</v>
      </c>
      <c r="C12" s="8">
        <v>105267</v>
      </c>
      <c r="D12" s="8" t="s">
        <v>29</v>
      </c>
      <c r="E12" s="9" t="s">
        <v>30</v>
      </c>
      <c r="F12" s="8">
        <v>14443</v>
      </c>
      <c r="G12" s="10" t="s">
        <v>10</v>
      </c>
    </row>
    <row r="13" spans="1:7">
      <c r="A13" s="8">
        <f t="shared" si="0"/>
        <v>12</v>
      </c>
      <c r="B13" s="8" t="s">
        <v>12</v>
      </c>
      <c r="C13" s="8">
        <v>339</v>
      </c>
      <c r="D13" s="8" t="s">
        <v>31</v>
      </c>
      <c r="E13" s="9" t="s">
        <v>32</v>
      </c>
      <c r="F13" s="8">
        <v>14314</v>
      </c>
      <c r="G13" s="10" t="s">
        <v>10</v>
      </c>
    </row>
    <row r="14" spans="1:7">
      <c r="A14" s="8">
        <f t="shared" si="0"/>
        <v>13</v>
      </c>
      <c r="B14" s="8" t="s">
        <v>7</v>
      </c>
      <c r="C14" s="8">
        <v>307</v>
      </c>
      <c r="D14" s="8" t="s">
        <v>8</v>
      </c>
      <c r="E14" s="11" t="s">
        <v>33</v>
      </c>
      <c r="F14" s="8">
        <v>14436</v>
      </c>
      <c r="G14" s="10" t="s">
        <v>10</v>
      </c>
    </row>
    <row r="15" spans="1:7">
      <c r="A15" s="8">
        <f t="shared" si="0"/>
        <v>14</v>
      </c>
      <c r="B15" s="8" t="s">
        <v>12</v>
      </c>
      <c r="C15" s="8">
        <v>343</v>
      </c>
      <c r="D15" s="8" t="s">
        <v>34</v>
      </c>
      <c r="E15" s="11" t="s">
        <v>35</v>
      </c>
      <c r="F15" s="8">
        <v>14437</v>
      </c>
      <c r="G15" s="10" t="s">
        <v>10</v>
      </c>
    </row>
    <row r="16" spans="1:7">
      <c r="A16" s="8">
        <f t="shared" si="0"/>
        <v>15</v>
      </c>
      <c r="B16" s="8" t="s">
        <v>23</v>
      </c>
      <c r="C16" s="8">
        <v>709</v>
      </c>
      <c r="D16" s="8" t="s">
        <v>36</v>
      </c>
      <c r="E16" s="11" t="s">
        <v>37</v>
      </c>
      <c r="F16" s="8">
        <v>14357</v>
      </c>
      <c r="G16" s="10" t="s">
        <v>10</v>
      </c>
    </row>
    <row r="17" spans="1:7">
      <c r="A17" s="8">
        <f t="shared" si="0"/>
        <v>16</v>
      </c>
      <c r="B17" s="8" t="s">
        <v>7</v>
      </c>
      <c r="C17" s="8">
        <v>307</v>
      </c>
      <c r="D17" s="8" t="s">
        <v>8</v>
      </c>
      <c r="E17" s="11" t="s">
        <v>38</v>
      </c>
      <c r="F17" s="8">
        <v>14448</v>
      </c>
      <c r="G17" s="10" t="s">
        <v>10</v>
      </c>
    </row>
    <row r="18" spans="1:7">
      <c r="A18" s="8">
        <f t="shared" si="0"/>
        <v>17</v>
      </c>
      <c r="B18" s="8" t="s">
        <v>23</v>
      </c>
      <c r="C18" s="8">
        <v>107658</v>
      </c>
      <c r="D18" s="8" t="s">
        <v>39</v>
      </c>
      <c r="E18" s="11" t="s">
        <v>40</v>
      </c>
      <c r="F18" s="8">
        <v>14461</v>
      </c>
      <c r="G18" s="10" t="s">
        <v>10</v>
      </c>
    </row>
    <row r="19" spans="1:7">
      <c r="A19" s="8">
        <f t="shared" si="0"/>
        <v>18</v>
      </c>
      <c r="B19" s="8" t="s">
        <v>23</v>
      </c>
      <c r="C19" s="8">
        <v>107658</v>
      </c>
      <c r="D19" s="8" t="s">
        <v>39</v>
      </c>
      <c r="E19" s="11" t="s">
        <v>41</v>
      </c>
      <c r="F19" s="8">
        <v>14382</v>
      </c>
      <c r="G19" s="10" t="s">
        <v>10</v>
      </c>
    </row>
    <row r="20" spans="1:7">
      <c r="A20" s="8">
        <f t="shared" si="0"/>
        <v>19</v>
      </c>
      <c r="B20" s="8" t="s">
        <v>12</v>
      </c>
      <c r="C20" s="8">
        <v>105267</v>
      </c>
      <c r="D20" s="8" t="s">
        <v>26</v>
      </c>
      <c r="E20" s="11" t="s">
        <v>42</v>
      </c>
      <c r="F20" s="8">
        <v>14442</v>
      </c>
      <c r="G20" s="10" t="s">
        <v>10</v>
      </c>
    </row>
    <row r="21" spans="1:7">
      <c r="A21" s="8">
        <f t="shared" si="0"/>
        <v>20</v>
      </c>
      <c r="B21" s="8" t="s">
        <v>12</v>
      </c>
      <c r="C21" s="8">
        <v>359</v>
      </c>
      <c r="D21" s="8" t="s">
        <v>43</v>
      </c>
      <c r="E21" s="11" t="s">
        <v>44</v>
      </c>
      <c r="F21" s="8">
        <v>14407</v>
      </c>
      <c r="G21" s="10" t="s">
        <v>10</v>
      </c>
    </row>
    <row r="22" spans="1:7">
      <c r="A22" s="8">
        <f t="shared" si="0"/>
        <v>21</v>
      </c>
      <c r="B22" s="8" t="s">
        <v>12</v>
      </c>
      <c r="C22" s="8">
        <v>119622</v>
      </c>
      <c r="D22" s="8" t="s">
        <v>45</v>
      </c>
      <c r="E22" s="11" t="s">
        <v>46</v>
      </c>
      <c r="F22" s="8">
        <v>14417</v>
      </c>
      <c r="G22" s="10" t="s">
        <v>10</v>
      </c>
    </row>
    <row r="23" spans="1:7">
      <c r="A23" s="8">
        <f t="shared" si="0"/>
        <v>22</v>
      </c>
      <c r="B23" s="8" t="s">
        <v>12</v>
      </c>
      <c r="C23" s="8">
        <v>513</v>
      </c>
      <c r="D23" s="8" t="s">
        <v>47</v>
      </c>
      <c r="E23" s="11" t="s">
        <v>48</v>
      </c>
      <c r="F23" s="8">
        <v>14398</v>
      </c>
      <c r="G23" s="10" t="s">
        <v>10</v>
      </c>
    </row>
    <row r="24" spans="1:7">
      <c r="A24" s="8">
        <f t="shared" si="0"/>
        <v>23</v>
      </c>
      <c r="B24" s="8" t="s">
        <v>12</v>
      </c>
      <c r="C24" s="8">
        <v>513</v>
      </c>
      <c r="D24" s="8" t="s">
        <v>47</v>
      </c>
      <c r="E24" s="11" t="s">
        <v>49</v>
      </c>
      <c r="F24" s="8">
        <v>14376</v>
      </c>
      <c r="G24" s="10" t="s">
        <v>10</v>
      </c>
    </row>
    <row r="25" spans="1:7">
      <c r="A25" s="8">
        <f t="shared" si="0"/>
        <v>24</v>
      </c>
      <c r="B25" s="8" t="s">
        <v>12</v>
      </c>
      <c r="C25" s="8">
        <v>111219</v>
      </c>
      <c r="D25" s="8" t="s">
        <v>50</v>
      </c>
      <c r="E25" s="11" t="s">
        <v>51</v>
      </c>
      <c r="F25" s="8">
        <v>14396</v>
      </c>
      <c r="G25" s="10" t="s">
        <v>10</v>
      </c>
    </row>
    <row r="26" spans="1:7">
      <c r="A26" s="8">
        <f t="shared" si="0"/>
        <v>25</v>
      </c>
      <c r="B26" s="8" t="s">
        <v>12</v>
      </c>
      <c r="C26" s="8">
        <v>513</v>
      </c>
      <c r="D26" s="8" t="s">
        <v>47</v>
      </c>
      <c r="E26" s="12" t="s">
        <v>52</v>
      </c>
      <c r="F26" s="8">
        <v>14467</v>
      </c>
      <c r="G26" s="10" t="s">
        <v>10</v>
      </c>
    </row>
    <row r="27" spans="1:7">
      <c r="A27" s="8">
        <f t="shared" si="0"/>
        <v>26</v>
      </c>
      <c r="B27" s="8" t="s">
        <v>12</v>
      </c>
      <c r="C27" s="8">
        <v>102565</v>
      </c>
      <c r="D27" s="8" t="s">
        <v>53</v>
      </c>
      <c r="E27" s="12" t="s">
        <v>54</v>
      </c>
      <c r="F27" s="8">
        <v>14371</v>
      </c>
      <c r="G27" s="10" t="s">
        <v>10</v>
      </c>
    </row>
    <row r="28" spans="1:7">
      <c r="A28" s="8">
        <f t="shared" si="0"/>
        <v>27</v>
      </c>
      <c r="B28" s="8" t="s">
        <v>12</v>
      </c>
      <c r="C28" s="8">
        <v>119622</v>
      </c>
      <c r="D28" s="8" t="s">
        <v>45</v>
      </c>
      <c r="E28" s="12" t="s">
        <v>55</v>
      </c>
      <c r="F28" s="8">
        <v>14377</v>
      </c>
      <c r="G28" s="10" t="s">
        <v>10</v>
      </c>
    </row>
    <row r="29" spans="1:7">
      <c r="A29" s="8">
        <f t="shared" si="0"/>
        <v>28</v>
      </c>
      <c r="B29" s="8" t="s">
        <v>56</v>
      </c>
      <c r="C29" s="8">
        <v>103639</v>
      </c>
      <c r="D29" s="8" t="s">
        <v>57</v>
      </c>
      <c r="E29" s="12" t="s">
        <v>58</v>
      </c>
      <c r="F29" s="8">
        <v>14464</v>
      </c>
      <c r="G29" s="10" t="s">
        <v>10</v>
      </c>
    </row>
    <row r="30" spans="1:7">
      <c r="A30" s="8">
        <f t="shared" si="0"/>
        <v>29</v>
      </c>
      <c r="B30" s="8" t="s">
        <v>12</v>
      </c>
      <c r="C30" s="8">
        <v>365</v>
      </c>
      <c r="D30" s="8" t="s">
        <v>59</v>
      </c>
      <c r="E30" s="12" t="s">
        <v>60</v>
      </c>
      <c r="F30" s="8">
        <v>14458</v>
      </c>
      <c r="G30" s="10" t="s">
        <v>10</v>
      </c>
    </row>
    <row r="31" spans="1:7">
      <c r="A31" s="8">
        <f t="shared" si="0"/>
        <v>30</v>
      </c>
      <c r="B31" s="8" t="s">
        <v>12</v>
      </c>
      <c r="C31" s="8">
        <v>365</v>
      </c>
      <c r="D31" s="8" t="s">
        <v>59</v>
      </c>
      <c r="E31" s="12" t="s">
        <v>61</v>
      </c>
      <c r="F31" s="8">
        <v>14438</v>
      </c>
      <c r="G31" s="10" t="s">
        <v>10</v>
      </c>
    </row>
    <row r="32" spans="1:7">
      <c r="A32" s="8">
        <f t="shared" si="0"/>
        <v>31</v>
      </c>
      <c r="B32" s="8" t="s">
        <v>12</v>
      </c>
      <c r="C32" s="8">
        <v>365</v>
      </c>
      <c r="D32" s="8" t="s">
        <v>59</v>
      </c>
      <c r="E32" s="12" t="s">
        <v>62</v>
      </c>
      <c r="F32" s="8">
        <v>14466</v>
      </c>
      <c r="G32" s="10" t="s">
        <v>10</v>
      </c>
    </row>
    <row r="33" spans="1:7">
      <c r="A33" s="8">
        <f t="shared" si="0"/>
        <v>32</v>
      </c>
      <c r="B33" s="8" t="s">
        <v>56</v>
      </c>
      <c r="C33" s="8">
        <v>737</v>
      </c>
      <c r="D33" s="8" t="s">
        <v>63</v>
      </c>
      <c r="E33" s="12" t="s">
        <v>64</v>
      </c>
      <c r="F33" s="8">
        <v>14427</v>
      </c>
      <c r="G33" s="10" t="s">
        <v>10</v>
      </c>
    </row>
    <row r="34" spans="1:7">
      <c r="A34" s="8">
        <f t="shared" si="0"/>
        <v>33</v>
      </c>
      <c r="B34" s="8" t="s">
        <v>7</v>
      </c>
      <c r="C34" s="8">
        <v>750</v>
      </c>
      <c r="D34" s="8" t="s">
        <v>65</v>
      </c>
      <c r="E34" s="12" t="s">
        <v>66</v>
      </c>
      <c r="F34" s="8">
        <v>14484</v>
      </c>
      <c r="G34" s="10" t="s">
        <v>10</v>
      </c>
    </row>
    <row r="35" spans="1:7">
      <c r="A35" s="8">
        <f t="shared" si="0"/>
        <v>34</v>
      </c>
      <c r="B35" s="8" t="s">
        <v>12</v>
      </c>
      <c r="C35" s="8">
        <v>582</v>
      </c>
      <c r="D35" s="8" t="s">
        <v>67</v>
      </c>
      <c r="E35" s="12" t="s">
        <v>68</v>
      </c>
      <c r="F35" s="8">
        <v>14418</v>
      </c>
      <c r="G35" s="10" t="s">
        <v>10</v>
      </c>
    </row>
    <row r="36" spans="1:7">
      <c r="A36" s="8">
        <f t="shared" ref="A36:A67" si="1">A35+1</f>
        <v>35</v>
      </c>
      <c r="B36" s="8" t="s">
        <v>7</v>
      </c>
      <c r="C36" s="8">
        <v>750</v>
      </c>
      <c r="D36" s="8" t="s">
        <v>65</v>
      </c>
      <c r="E36" s="12" t="s">
        <v>69</v>
      </c>
      <c r="F36" s="8">
        <v>14413</v>
      </c>
      <c r="G36" s="10" t="s">
        <v>10</v>
      </c>
    </row>
    <row r="37" spans="1:7">
      <c r="A37" s="8">
        <f t="shared" si="1"/>
        <v>36</v>
      </c>
      <c r="B37" s="8" t="s">
        <v>7</v>
      </c>
      <c r="C37" s="8">
        <v>750</v>
      </c>
      <c r="D37" s="8" t="s">
        <v>65</v>
      </c>
      <c r="E37" s="12" t="s">
        <v>70</v>
      </c>
      <c r="F37" s="8">
        <v>14423</v>
      </c>
      <c r="G37" s="10" t="s">
        <v>10</v>
      </c>
    </row>
    <row r="38" spans="1:7">
      <c r="A38" s="8">
        <f t="shared" si="1"/>
        <v>37</v>
      </c>
      <c r="B38" s="8" t="s">
        <v>12</v>
      </c>
      <c r="C38" s="8">
        <v>114286</v>
      </c>
      <c r="D38" s="8" t="s">
        <v>71</v>
      </c>
      <c r="E38" s="11" t="s">
        <v>72</v>
      </c>
      <c r="F38" s="8">
        <v>14421</v>
      </c>
      <c r="G38" s="10" t="s">
        <v>10</v>
      </c>
    </row>
    <row r="39" spans="1:7">
      <c r="A39" s="8">
        <f t="shared" si="1"/>
        <v>38</v>
      </c>
      <c r="B39" s="8" t="s">
        <v>12</v>
      </c>
      <c r="C39" s="8">
        <v>103198</v>
      </c>
      <c r="D39" s="8" t="s">
        <v>73</v>
      </c>
      <c r="E39" s="11" t="s">
        <v>74</v>
      </c>
      <c r="F39" s="8">
        <v>14385</v>
      </c>
      <c r="G39" s="10" t="s">
        <v>10</v>
      </c>
    </row>
    <row r="40" spans="1:7">
      <c r="A40" s="8">
        <f t="shared" si="1"/>
        <v>39</v>
      </c>
      <c r="B40" s="8" t="s">
        <v>12</v>
      </c>
      <c r="C40" s="8">
        <v>116773</v>
      </c>
      <c r="D40" s="8" t="s">
        <v>75</v>
      </c>
      <c r="E40" s="11" t="s">
        <v>76</v>
      </c>
      <c r="F40" s="8">
        <v>14405</v>
      </c>
      <c r="G40" s="10" t="s">
        <v>10</v>
      </c>
    </row>
    <row r="41" spans="1:7">
      <c r="A41" s="8">
        <f t="shared" si="1"/>
        <v>40</v>
      </c>
      <c r="B41" s="8" t="s">
        <v>12</v>
      </c>
      <c r="C41" s="8">
        <v>112888</v>
      </c>
      <c r="D41" s="8" t="s">
        <v>77</v>
      </c>
      <c r="E41" s="11" t="s">
        <v>78</v>
      </c>
      <c r="F41" s="8">
        <v>14365</v>
      </c>
      <c r="G41" s="10" t="s">
        <v>10</v>
      </c>
    </row>
    <row r="42" spans="1:7">
      <c r="A42" s="8">
        <f t="shared" si="1"/>
        <v>41</v>
      </c>
      <c r="B42" s="8" t="s">
        <v>12</v>
      </c>
      <c r="C42" s="8">
        <v>116773</v>
      </c>
      <c r="D42" s="8" t="s">
        <v>75</v>
      </c>
      <c r="E42" s="11" t="s">
        <v>79</v>
      </c>
      <c r="F42" s="8">
        <v>14433</v>
      </c>
      <c r="G42" s="10" t="s">
        <v>10</v>
      </c>
    </row>
    <row r="43" spans="1:7">
      <c r="A43" s="8">
        <f t="shared" si="1"/>
        <v>42</v>
      </c>
      <c r="B43" s="8" t="s">
        <v>20</v>
      </c>
      <c r="C43" s="8">
        <v>391</v>
      </c>
      <c r="D43" s="8" t="s">
        <v>80</v>
      </c>
      <c r="E43" s="11" t="s">
        <v>81</v>
      </c>
      <c r="F43" s="8">
        <v>14431</v>
      </c>
      <c r="G43" s="10" t="s">
        <v>10</v>
      </c>
    </row>
    <row r="44" spans="1:7">
      <c r="A44" s="8">
        <f t="shared" si="1"/>
        <v>43</v>
      </c>
      <c r="B44" s="8" t="s">
        <v>12</v>
      </c>
      <c r="C44" s="8">
        <v>112888</v>
      </c>
      <c r="D44" s="8" t="s">
        <v>77</v>
      </c>
      <c r="E44" s="11" t="s">
        <v>82</v>
      </c>
      <c r="F44" s="8">
        <v>14393</v>
      </c>
      <c r="G44" s="10" t="s">
        <v>10</v>
      </c>
    </row>
    <row r="45" spans="1:7">
      <c r="A45" s="8">
        <f t="shared" si="1"/>
        <v>44</v>
      </c>
      <c r="B45" s="8" t="s">
        <v>20</v>
      </c>
      <c r="C45" s="8">
        <v>517</v>
      </c>
      <c r="D45" s="8" t="s">
        <v>83</v>
      </c>
      <c r="E45" s="11" t="s">
        <v>84</v>
      </c>
      <c r="F45" s="8">
        <v>14426</v>
      </c>
      <c r="G45" s="10" t="s">
        <v>10</v>
      </c>
    </row>
    <row r="46" spans="1:7">
      <c r="A46" s="8">
        <f t="shared" si="1"/>
        <v>45</v>
      </c>
      <c r="B46" s="8" t="s">
        <v>20</v>
      </c>
      <c r="C46" s="8">
        <v>517</v>
      </c>
      <c r="D46" s="8" t="s">
        <v>83</v>
      </c>
      <c r="E46" s="11" t="s">
        <v>85</v>
      </c>
      <c r="F46" s="8">
        <v>14435</v>
      </c>
      <c r="G46" s="10" t="s">
        <v>10</v>
      </c>
    </row>
    <row r="47" spans="1:7">
      <c r="A47" s="8">
        <f t="shared" si="1"/>
        <v>46</v>
      </c>
      <c r="B47" s="8" t="s">
        <v>20</v>
      </c>
      <c r="C47" s="8">
        <v>517</v>
      </c>
      <c r="D47" s="8" t="s">
        <v>83</v>
      </c>
      <c r="E47" s="11" t="s">
        <v>86</v>
      </c>
      <c r="F47" s="8">
        <v>14356</v>
      </c>
      <c r="G47" s="10" t="s">
        <v>10</v>
      </c>
    </row>
    <row r="48" spans="1:7">
      <c r="A48" s="8">
        <f t="shared" si="1"/>
        <v>47</v>
      </c>
      <c r="B48" s="8" t="s">
        <v>12</v>
      </c>
      <c r="C48" s="8">
        <v>114286</v>
      </c>
      <c r="D48" s="8" t="s">
        <v>71</v>
      </c>
      <c r="E48" s="11" t="s">
        <v>87</v>
      </c>
      <c r="F48" s="8">
        <v>14360</v>
      </c>
      <c r="G48" s="10" t="s">
        <v>10</v>
      </c>
    </row>
    <row r="49" spans="1:7">
      <c r="A49" s="8">
        <f t="shared" si="1"/>
        <v>48</v>
      </c>
      <c r="B49" s="8" t="s">
        <v>20</v>
      </c>
      <c r="C49" s="8">
        <v>744</v>
      </c>
      <c r="D49" s="8" t="s">
        <v>88</v>
      </c>
      <c r="E49" s="13" t="s">
        <v>89</v>
      </c>
      <c r="F49" s="8">
        <v>14359</v>
      </c>
      <c r="G49" s="10" t="s">
        <v>10</v>
      </c>
    </row>
    <row r="50" spans="1:7">
      <c r="A50" s="8">
        <f t="shared" si="1"/>
        <v>49</v>
      </c>
      <c r="B50" s="8" t="s">
        <v>20</v>
      </c>
      <c r="C50" s="8">
        <v>744</v>
      </c>
      <c r="D50" s="8" t="s">
        <v>88</v>
      </c>
      <c r="E50" s="13" t="s">
        <v>90</v>
      </c>
      <c r="F50" s="8">
        <v>14481</v>
      </c>
      <c r="G50" s="10" t="s">
        <v>10</v>
      </c>
    </row>
    <row r="51" spans="1:7">
      <c r="A51" s="8">
        <f t="shared" si="1"/>
        <v>50</v>
      </c>
      <c r="B51" s="8" t="s">
        <v>56</v>
      </c>
      <c r="C51" s="8">
        <v>355</v>
      </c>
      <c r="D51" s="8" t="s">
        <v>91</v>
      </c>
      <c r="E51" s="13" t="s">
        <v>92</v>
      </c>
      <c r="F51" s="8">
        <v>14412</v>
      </c>
      <c r="G51" s="10" t="s">
        <v>10</v>
      </c>
    </row>
    <row r="52" spans="1:7">
      <c r="A52" s="8">
        <f t="shared" si="1"/>
        <v>51</v>
      </c>
      <c r="B52" s="8" t="s">
        <v>56</v>
      </c>
      <c r="C52" s="8">
        <v>511</v>
      </c>
      <c r="D52" s="8" t="s">
        <v>93</v>
      </c>
      <c r="E52" s="13" t="s">
        <v>94</v>
      </c>
      <c r="F52" s="8">
        <v>14478</v>
      </c>
      <c r="G52" s="10" t="s">
        <v>10</v>
      </c>
    </row>
    <row r="53" spans="1:7">
      <c r="A53" s="8">
        <f t="shared" si="1"/>
        <v>52</v>
      </c>
      <c r="B53" s="8" t="s">
        <v>20</v>
      </c>
      <c r="C53" s="8">
        <v>117184</v>
      </c>
      <c r="D53" s="8" t="s">
        <v>95</v>
      </c>
      <c r="E53" s="13" t="s">
        <v>96</v>
      </c>
      <c r="F53" s="8">
        <v>14309</v>
      </c>
      <c r="G53" s="10" t="s">
        <v>10</v>
      </c>
    </row>
    <row r="54" spans="1:7">
      <c r="A54" s="8">
        <f t="shared" si="1"/>
        <v>53</v>
      </c>
      <c r="B54" s="8" t="s">
        <v>12</v>
      </c>
      <c r="C54" s="8">
        <v>105267</v>
      </c>
      <c r="D54" s="8" t="s">
        <v>26</v>
      </c>
      <c r="E54" s="13" t="s">
        <v>97</v>
      </c>
      <c r="F54" s="8">
        <v>14364</v>
      </c>
      <c r="G54" s="10" t="s">
        <v>10</v>
      </c>
    </row>
    <row r="55" spans="1:7">
      <c r="A55" s="8">
        <f t="shared" si="1"/>
        <v>54</v>
      </c>
      <c r="B55" s="8" t="s">
        <v>20</v>
      </c>
      <c r="C55" s="8">
        <v>113023</v>
      </c>
      <c r="D55" s="8" t="s">
        <v>98</v>
      </c>
      <c r="E55" s="13" t="s">
        <v>99</v>
      </c>
      <c r="F55" s="8">
        <v>14310</v>
      </c>
      <c r="G55" s="10" t="s">
        <v>10</v>
      </c>
    </row>
    <row r="56" spans="1:7">
      <c r="A56" s="8">
        <f t="shared" si="1"/>
        <v>55</v>
      </c>
      <c r="B56" s="8" t="s">
        <v>56</v>
      </c>
      <c r="C56" s="8">
        <v>377</v>
      </c>
      <c r="D56" s="8" t="s">
        <v>100</v>
      </c>
      <c r="E56" s="13" t="s">
        <v>101</v>
      </c>
      <c r="F56" s="8">
        <v>14571</v>
      </c>
      <c r="G56" s="10" t="s">
        <v>10</v>
      </c>
    </row>
    <row r="57" spans="1:7">
      <c r="A57" s="8">
        <f t="shared" si="1"/>
        <v>56</v>
      </c>
      <c r="B57" s="8" t="s">
        <v>56</v>
      </c>
      <c r="C57" s="8">
        <v>515</v>
      </c>
      <c r="D57" s="8" t="s">
        <v>102</v>
      </c>
      <c r="E57" s="13" t="s">
        <v>103</v>
      </c>
      <c r="F57" s="8">
        <v>14361</v>
      </c>
      <c r="G57" s="10" t="s">
        <v>10</v>
      </c>
    </row>
    <row r="58" spans="1:7">
      <c r="A58" s="8">
        <f t="shared" si="1"/>
        <v>57</v>
      </c>
      <c r="B58" s="8" t="s">
        <v>12</v>
      </c>
      <c r="C58" s="8">
        <v>112888</v>
      </c>
      <c r="D58" s="8" t="s">
        <v>77</v>
      </c>
      <c r="E58" s="13" t="s">
        <v>104</v>
      </c>
      <c r="F58" s="8">
        <v>10468</v>
      </c>
      <c r="G58" s="10" t="s">
        <v>10</v>
      </c>
    </row>
    <row r="59" spans="1:7">
      <c r="A59" s="8">
        <f t="shared" si="1"/>
        <v>58</v>
      </c>
      <c r="B59" s="8" t="s">
        <v>12</v>
      </c>
      <c r="C59" s="8">
        <v>570</v>
      </c>
      <c r="D59" s="8" t="s">
        <v>105</v>
      </c>
      <c r="E59" s="13" t="s">
        <v>106</v>
      </c>
      <c r="F59" s="8">
        <v>14311</v>
      </c>
      <c r="G59" s="10" t="s">
        <v>10</v>
      </c>
    </row>
    <row r="60" spans="1:7">
      <c r="A60" s="8">
        <f t="shared" si="1"/>
        <v>59</v>
      </c>
      <c r="B60" s="8" t="s">
        <v>20</v>
      </c>
      <c r="C60" s="8">
        <v>114685</v>
      </c>
      <c r="D60" s="8" t="s">
        <v>107</v>
      </c>
      <c r="E60" s="11" t="s">
        <v>108</v>
      </c>
      <c r="F60" s="8">
        <v>14367</v>
      </c>
      <c r="G60" s="10" t="s">
        <v>10</v>
      </c>
    </row>
    <row r="61" spans="1:7">
      <c r="A61" s="8">
        <f t="shared" si="1"/>
        <v>60</v>
      </c>
      <c r="B61" s="8" t="s">
        <v>12</v>
      </c>
      <c r="C61" s="8">
        <v>103198</v>
      </c>
      <c r="D61" s="8" t="s">
        <v>73</v>
      </c>
      <c r="E61" s="11" t="s">
        <v>109</v>
      </c>
      <c r="F61" s="8">
        <v>14363</v>
      </c>
      <c r="G61" s="10" t="s">
        <v>10</v>
      </c>
    </row>
    <row r="62" spans="1:7">
      <c r="A62" s="8">
        <f t="shared" si="1"/>
        <v>61</v>
      </c>
      <c r="B62" s="8" t="s">
        <v>12</v>
      </c>
      <c r="C62" s="8">
        <v>582</v>
      </c>
      <c r="D62" s="8" t="s">
        <v>67</v>
      </c>
      <c r="E62" s="11" t="s">
        <v>110</v>
      </c>
      <c r="F62" s="8">
        <v>14434</v>
      </c>
      <c r="G62" s="10" t="s">
        <v>10</v>
      </c>
    </row>
    <row r="63" spans="1:7">
      <c r="A63" s="8">
        <f t="shared" si="1"/>
        <v>62</v>
      </c>
      <c r="B63" s="8" t="s">
        <v>20</v>
      </c>
      <c r="C63" s="8">
        <v>373</v>
      </c>
      <c r="D63" s="8" t="s">
        <v>111</v>
      </c>
      <c r="E63" s="11" t="s">
        <v>112</v>
      </c>
      <c r="F63" s="8">
        <v>14372</v>
      </c>
      <c r="G63" s="10" t="s">
        <v>10</v>
      </c>
    </row>
    <row r="64" spans="1:7">
      <c r="A64" s="8">
        <f t="shared" si="1"/>
        <v>63</v>
      </c>
      <c r="B64" s="8" t="s">
        <v>20</v>
      </c>
      <c r="C64" s="8">
        <v>724</v>
      </c>
      <c r="D64" s="8" t="s">
        <v>113</v>
      </c>
      <c r="E64" s="11" t="s">
        <v>114</v>
      </c>
      <c r="F64" s="8">
        <v>14366</v>
      </c>
      <c r="G64" s="10" t="s">
        <v>10</v>
      </c>
    </row>
    <row r="65" spans="1:7">
      <c r="A65" s="8">
        <f t="shared" si="1"/>
        <v>64</v>
      </c>
      <c r="B65" s="8" t="s">
        <v>12</v>
      </c>
      <c r="C65" s="8">
        <v>113298</v>
      </c>
      <c r="D65" s="8" t="s">
        <v>13</v>
      </c>
      <c r="E65" s="11" t="s">
        <v>115</v>
      </c>
      <c r="F65" s="8">
        <v>14373</v>
      </c>
      <c r="G65" s="10" t="s">
        <v>10</v>
      </c>
    </row>
    <row r="66" spans="1:7">
      <c r="A66" s="8">
        <f t="shared" si="1"/>
        <v>65</v>
      </c>
      <c r="B66" s="8" t="s">
        <v>12</v>
      </c>
      <c r="C66" s="8">
        <v>106569</v>
      </c>
      <c r="D66" s="8" t="s">
        <v>18</v>
      </c>
      <c r="E66" s="11" t="s">
        <v>116</v>
      </c>
      <c r="F66" s="8">
        <v>14358</v>
      </c>
      <c r="G66" s="10" t="s">
        <v>10</v>
      </c>
    </row>
    <row r="67" spans="1:7">
      <c r="A67" s="8">
        <f t="shared" si="1"/>
        <v>66</v>
      </c>
      <c r="B67" s="8" t="s">
        <v>12</v>
      </c>
      <c r="C67" s="8">
        <v>343</v>
      </c>
      <c r="D67" s="8" t="s">
        <v>34</v>
      </c>
      <c r="E67" s="11" t="s">
        <v>117</v>
      </c>
      <c r="F67" s="8">
        <v>14392</v>
      </c>
      <c r="G67" s="10" t="s">
        <v>10</v>
      </c>
    </row>
    <row r="68" spans="1:7">
      <c r="A68" s="8">
        <f t="shared" ref="A68:A99" si="2">A67+1</f>
        <v>67</v>
      </c>
      <c r="B68" s="8" t="s">
        <v>20</v>
      </c>
      <c r="C68" s="8">
        <v>373</v>
      </c>
      <c r="D68" s="8" t="s">
        <v>111</v>
      </c>
      <c r="E68" s="11" t="s">
        <v>118</v>
      </c>
      <c r="F68" s="8">
        <v>14460</v>
      </c>
      <c r="G68" s="10" t="s">
        <v>10</v>
      </c>
    </row>
    <row r="69" spans="1:7">
      <c r="A69" s="8">
        <f t="shared" si="2"/>
        <v>68</v>
      </c>
      <c r="B69" s="8" t="s">
        <v>20</v>
      </c>
      <c r="C69" s="8">
        <v>724</v>
      </c>
      <c r="D69" s="8" t="s">
        <v>113</v>
      </c>
      <c r="E69" s="11" t="s">
        <v>119</v>
      </c>
      <c r="F69" s="8">
        <v>14444</v>
      </c>
      <c r="G69" s="10" t="s">
        <v>10</v>
      </c>
    </row>
    <row r="70" spans="1:7">
      <c r="A70" s="8">
        <f t="shared" si="2"/>
        <v>69</v>
      </c>
      <c r="B70" s="8" t="s">
        <v>12</v>
      </c>
      <c r="C70" s="8">
        <v>582</v>
      </c>
      <c r="D70" s="8" t="s">
        <v>67</v>
      </c>
      <c r="E70" s="11" t="s">
        <v>120</v>
      </c>
      <c r="F70" s="8">
        <v>14395</v>
      </c>
      <c r="G70" s="10" t="s">
        <v>10</v>
      </c>
    </row>
    <row r="71" spans="1:7">
      <c r="A71" s="8">
        <f t="shared" si="2"/>
        <v>70</v>
      </c>
      <c r="B71" s="8" t="s">
        <v>12</v>
      </c>
      <c r="C71" s="8">
        <v>359</v>
      </c>
      <c r="D71" s="8" t="s">
        <v>43</v>
      </c>
      <c r="E71" s="11" t="s">
        <v>121</v>
      </c>
      <c r="F71" s="8">
        <v>14463</v>
      </c>
      <c r="G71" s="10" t="s">
        <v>10</v>
      </c>
    </row>
    <row r="72" spans="1:7">
      <c r="A72" s="8">
        <f t="shared" si="2"/>
        <v>71</v>
      </c>
      <c r="B72" s="8" t="s">
        <v>20</v>
      </c>
      <c r="C72" s="8">
        <v>517</v>
      </c>
      <c r="D72" s="8" t="s">
        <v>83</v>
      </c>
      <c r="E72" s="11" t="s">
        <v>122</v>
      </c>
      <c r="F72" s="8">
        <v>14402</v>
      </c>
      <c r="G72" s="10" t="s">
        <v>10</v>
      </c>
    </row>
    <row r="73" ht="13.85" spans="1:7">
      <c r="A73" s="8">
        <f t="shared" si="2"/>
        <v>72</v>
      </c>
      <c r="B73" s="8" t="s">
        <v>20</v>
      </c>
      <c r="C73" s="8">
        <v>113023</v>
      </c>
      <c r="D73" s="8" t="s">
        <v>98</v>
      </c>
      <c r="E73" s="14" t="s">
        <v>123</v>
      </c>
      <c r="F73" s="8">
        <v>14420</v>
      </c>
      <c r="G73" s="10" t="s">
        <v>10</v>
      </c>
    </row>
    <row r="74" ht="13.85" spans="1:7">
      <c r="A74" s="8">
        <f t="shared" si="2"/>
        <v>73</v>
      </c>
      <c r="B74" s="8" t="s">
        <v>20</v>
      </c>
      <c r="C74" s="8">
        <v>114622</v>
      </c>
      <c r="D74" s="8" t="s">
        <v>124</v>
      </c>
      <c r="E74" s="14" t="s">
        <v>125</v>
      </c>
      <c r="F74" s="8">
        <v>14476</v>
      </c>
      <c r="G74" s="10" t="s">
        <v>10</v>
      </c>
    </row>
    <row r="75" ht="13.85" spans="1:7">
      <c r="A75" s="8">
        <f t="shared" si="2"/>
        <v>74</v>
      </c>
      <c r="B75" s="8" t="s">
        <v>12</v>
      </c>
      <c r="C75" s="8">
        <v>102934</v>
      </c>
      <c r="D75" s="8" t="s">
        <v>126</v>
      </c>
      <c r="E75" s="14" t="s">
        <v>127</v>
      </c>
      <c r="F75" s="8">
        <v>14403</v>
      </c>
      <c r="G75" s="10" t="s">
        <v>10</v>
      </c>
    </row>
    <row r="76" ht="13.85" spans="1:7">
      <c r="A76" s="8">
        <f t="shared" si="2"/>
        <v>75</v>
      </c>
      <c r="B76" s="8" t="s">
        <v>56</v>
      </c>
      <c r="C76" s="8">
        <v>712</v>
      </c>
      <c r="D76" s="8" t="s">
        <v>128</v>
      </c>
      <c r="E76" s="14" t="s">
        <v>129</v>
      </c>
      <c r="F76" s="8">
        <v>14450</v>
      </c>
      <c r="G76" s="10" t="s">
        <v>10</v>
      </c>
    </row>
    <row r="77" ht="13.85" spans="1:7">
      <c r="A77" s="8">
        <f t="shared" si="2"/>
        <v>76</v>
      </c>
      <c r="B77" s="8" t="s">
        <v>12</v>
      </c>
      <c r="C77" s="8">
        <v>105267</v>
      </c>
      <c r="D77" s="8" t="s">
        <v>29</v>
      </c>
      <c r="E77" s="14" t="s">
        <v>130</v>
      </c>
      <c r="F77" s="8">
        <v>14441</v>
      </c>
      <c r="G77" s="10" t="s">
        <v>10</v>
      </c>
    </row>
    <row r="78" ht="13.85" spans="1:7">
      <c r="A78" s="8">
        <f t="shared" si="2"/>
        <v>77</v>
      </c>
      <c r="B78" s="8" t="s">
        <v>20</v>
      </c>
      <c r="C78" s="8">
        <v>744</v>
      </c>
      <c r="D78" s="8" t="s">
        <v>88</v>
      </c>
      <c r="E78" s="14" t="s">
        <v>131</v>
      </c>
      <c r="F78" s="8">
        <v>14400</v>
      </c>
      <c r="G78" s="10" t="s">
        <v>10</v>
      </c>
    </row>
    <row r="79" ht="13.85" spans="1:7">
      <c r="A79" s="8">
        <f t="shared" si="2"/>
        <v>78</v>
      </c>
      <c r="B79" s="8" t="s">
        <v>56</v>
      </c>
      <c r="C79" s="8">
        <v>712</v>
      </c>
      <c r="D79" s="8" t="s">
        <v>128</v>
      </c>
      <c r="E79" s="14" t="s">
        <v>132</v>
      </c>
      <c r="F79" s="8">
        <v>14370</v>
      </c>
      <c r="G79" s="10" t="s">
        <v>10</v>
      </c>
    </row>
    <row r="80" ht="13.85" spans="1:7">
      <c r="A80" s="8">
        <f t="shared" si="2"/>
        <v>79</v>
      </c>
      <c r="B80" s="8" t="s">
        <v>56</v>
      </c>
      <c r="C80" s="8">
        <v>712</v>
      </c>
      <c r="D80" s="8" t="s">
        <v>128</v>
      </c>
      <c r="E80" s="14" t="s">
        <v>133</v>
      </c>
      <c r="F80" s="8">
        <v>14440</v>
      </c>
      <c r="G80" s="10" t="s">
        <v>10</v>
      </c>
    </row>
    <row r="81" ht="13.85" spans="1:7">
      <c r="A81" s="8">
        <f t="shared" si="2"/>
        <v>80</v>
      </c>
      <c r="B81" s="8" t="s">
        <v>12</v>
      </c>
      <c r="C81" s="8">
        <v>102934</v>
      </c>
      <c r="D81" s="8" t="s">
        <v>126</v>
      </c>
      <c r="E81" s="14" t="s">
        <v>134</v>
      </c>
      <c r="F81" s="8">
        <v>14439</v>
      </c>
      <c r="G81" s="10" t="s">
        <v>10</v>
      </c>
    </row>
    <row r="82" ht="13.85" spans="1:7">
      <c r="A82" s="8">
        <f t="shared" si="2"/>
        <v>81</v>
      </c>
      <c r="B82" s="8" t="s">
        <v>12</v>
      </c>
      <c r="C82" s="8">
        <v>111219</v>
      </c>
      <c r="D82" s="8" t="s">
        <v>50</v>
      </c>
      <c r="E82" s="14" t="s">
        <v>135</v>
      </c>
      <c r="F82" s="8">
        <v>14397</v>
      </c>
      <c r="G82" s="10" t="s">
        <v>10</v>
      </c>
    </row>
    <row r="83" ht="13.85" spans="1:7">
      <c r="A83" s="8">
        <f t="shared" si="2"/>
        <v>82</v>
      </c>
      <c r="B83" s="8" t="s">
        <v>20</v>
      </c>
      <c r="C83" s="8">
        <v>105910</v>
      </c>
      <c r="D83" s="8" t="s">
        <v>21</v>
      </c>
      <c r="E83" s="14" t="s">
        <v>136</v>
      </c>
      <c r="F83" s="8">
        <v>14315</v>
      </c>
      <c r="G83" s="10" t="s">
        <v>10</v>
      </c>
    </row>
    <row r="84" spans="1:7">
      <c r="A84" s="8">
        <f t="shared" si="2"/>
        <v>83</v>
      </c>
      <c r="B84" s="8" t="s">
        <v>12</v>
      </c>
      <c r="C84" s="8">
        <v>343</v>
      </c>
      <c r="D84" s="8" t="s">
        <v>34</v>
      </c>
      <c r="E84" s="15" t="s">
        <v>137</v>
      </c>
      <c r="F84" s="8">
        <v>14445</v>
      </c>
      <c r="G84" s="10" t="s">
        <v>138</v>
      </c>
    </row>
    <row r="85" spans="1:7">
      <c r="A85" s="8">
        <f t="shared" si="2"/>
        <v>84</v>
      </c>
      <c r="B85" s="8" t="s">
        <v>12</v>
      </c>
      <c r="C85" s="8">
        <v>726</v>
      </c>
      <c r="D85" s="8" t="s">
        <v>139</v>
      </c>
      <c r="E85" s="15" t="s">
        <v>140</v>
      </c>
      <c r="F85" s="8">
        <v>14447</v>
      </c>
      <c r="G85" s="10" t="s">
        <v>138</v>
      </c>
    </row>
    <row r="86" spans="1:7">
      <c r="A86" s="8">
        <f t="shared" si="2"/>
        <v>85</v>
      </c>
      <c r="B86" s="8" t="s">
        <v>20</v>
      </c>
      <c r="C86" s="8">
        <v>744</v>
      </c>
      <c r="D86" s="8" t="s">
        <v>88</v>
      </c>
      <c r="E86" s="15" t="s">
        <v>141</v>
      </c>
      <c r="F86" s="8">
        <v>14474</v>
      </c>
      <c r="G86" s="10" t="s">
        <v>138</v>
      </c>
    </row>
    <row r="87" spans="1:7">
      <c r="A87" s="8">
        <f t="shared" si="2"/>
        <v>86</v>
      </c>
      <c r="B87" s="8" t="s">
        <v>20</v>
      </c>
      <c r="C87" s="8">
        <v>399</v>
      </c>
      <c r="D87" s="8" t="s">
        <v>142</v>
      </c>
      <c r="E87" s="15" t="s">
        <v>143</v>
      </c>
      <c r="F87" s="8">
        <v>14374</v>
      </c>
      <c r="G87" s="10" t="s">
        <v>138</v>
      </c>
    </row>
    <row r="88" spans="1:7">
      <c r="A88" s="8">
        <f t="shared" si="2"/>
        <v>87</v>
      </c>
      <c r="B88" s="8" t="s">
        <v>20</v>
      </c>
      <c r="C88" s="8">
        <v>114685</v>
      </c>
      <c r="D88" s="8" t="s">
        <v>107</v>
      </c>
      <c r="E88" s="15" t="s">
        <v>144</v>
      </c>
      <c r="F88" s="8">
        <v>14468</v>
      </c>
      <c r="G88" s="10" t="s">
        <v>138</v>
      </c>
    </row>
    <row r="89" spans="1:7">
      <c r="A89" s="8">
        <f t="shared" si="2"/>
        <v>88</v>
      </c>
      <c r="B89" s="8" t="s">
        <v>20</v>
      </c>
      <c r="C89" s="8">
        <v>581</v>
      </c>
      <c r="D89" s="8" t="s">
        <v>145</v>
      </c>
      <c r="E89" s="15" t="s">
        <v>146</v>
      </c>
      <c r="F89" s="8">
        <v>14424</v>
      </c>
      <c r="G89" s="10" t="s">
        <v>138</v>
      </c>
    </row>
    <row r="90" spans="1:7">
      <c r="A90" s="8">
        <f t="shared" si="2"/>
        <v>89</v>
      </c>
      <c r="B90" s="8" t="s">
        <v>20</v>
      </c>
      <c r="C90" s="8">
        <v>337</v>
      </c>
      <c r="D90" s="8" t="s">
        <v>147</v>
      </c>
      <c r="E90" s="15" t="s">
        <v>148</v>
      </c>
      <c r="F90" s="8">
        <v>14455</v>
      </c>
      <c r="G90" s="10" t="s">
        <v>138</v>
      </c>
    </row>
    <row r="91" spans="1:7">
      <c r="A91" s="8">
        <f t="shared" si="2"/>
        <v>90</v>
      </c>
      <c r="B91" s="8" t="s">
        <v>20</v>
      </c>
      <c r="C91" s="8">
        <v>337</v>
      </c>
      <c r="D91" s="8" t="s">
        <v>147</v>
      </c>
      <c r="E91" s="15" t="s">
        <v>149</v>
      </c>
      <c r="F91" s="8">
        <v>14487</v>
      </c>
      <c r="G91" s="10" t="s">
        <v>138</v>
      </c>
    </row>
    <row r="92" spans="1:7">
      <c r="A92" s="8">
        <f t="shared" si="2"/>
        <v>91</v>
      </c>
      <c r="B92" s="8" t="s">
        <v>20</v>
      </c>
      <c r="C92" s="8">
        <v>337</v>
      </c>
      <c r="D92" s="8" t="s">
        <v>147</v>
      </c>
      <c r="E92" s="15" t="s">
        <v>150</v>
      </c>
      <c r="F92" s="8">
        <v>14419</v>
      </c>
      <c r="G92" s="10" t="s">
        <v>138</v>
      </c>
    </row>
    <row r="93" spans="1:7">
      <c r="A93" s="8">
        <f t="shared" si="2"/>
        <v>92</v>
      </c>
      <c r="B93" s="8" t="s">
        <v>20</v>
      </c>
      <c r="C93" s="8">
        <v>337</v>
      </c>
      <c r="D93" s="8" t="s">
        <v>147</v>
      </c>
      <c r="E93" s="15" t="s">
        <v>151</v>
      </c>
      <c r="F93" s="8">
        <v>14469</v>
      </c>
      <c r="G93" s="10" t="s">
        <v>138</v>
      </c>
    </row>
    <row r="94" spans="1:7">
      <c r="A94" s="8">
        <f t="shared" si="2"/>
        <v>93</v>
      </c>
      <c r="B94" s="8" t="s">
        <v>12</v>
      </c>
      <c r="C94" s="8">
        <v>727</v>
      </c>
      <c r="D94" s="8" t="s">
        <v>152</v>
      </c>
      <c r="E94" s="15" t="s">
        <v>153</v>
      </c>
      <c r="F94" s="8">
        <v>14149</v>
      </c>
      <c r="G94" s="10" t="s">
        <v>138</v>
      </c>
    </row>
    <row r="95" spans="1:7">
      <c r="A95" s="8">
        <f t="shared" si="2"/>
        <v>94</v>
      </c>
      <c r="B95" s="8" t="s">
        <v>20</v>
      </c>
      <c r="C95" s="8">
        <v>399</v>
      </c>
      <c r="D95" s="8" t="s">
        <v>142</v>
      </c>
      <c r="E95" s="15" t="s">
        <v>143</v>
      </c>
      <c r="F95" s="8">
        <v>14374</v>
      </c>
      <c r="G95" s="10" t="s">
        <v>138</v>
      </c>
    </row>
    <row r="96" spans="1:7">
      <c r="A96" s="8">
        <f t="shared" si="2"/>
        <v>95</v>
      </c>
      <c r="B96" s="8" t="s">
        <v>20</v>
      </c>
      <c r="C96" s="8">
        <v>578</v>
      </c>
      <c r="D96" s="8" t="s">
        <v>154</v>
      </c>
      <c r="E96" s="15" t="s">
        <v>155</v>
      </c>
      <c r="F96" s="8">
        <v>14432</v>
      </c>
      <c r="G96" s="10" t="s">
        <v>138</v>
      </c>
    </row>
    <row r="97" spans="1:7">
      <c r="A97" s="8">
        <f t="shared" si="2"/>
        <v>96</v>
      </c>
      <c r="B97" s="8" t="s">
        <v>20</v>
      </c>
      <c r="C97" s="8">
        <v>581</v>
      </c>
      <c r="D97" s="8" t="s">
        <v>145</v>
      </c>
      <c r="E97" s="15" t="s">
        <v>156</v>
      </c>
      <c r="F97" s="8">
        <v>14409</v>
      </c>
      <c r="G97" s="10" t="s">
        <v>138</v>
      </c>
    </row>
    <row r="98" spans="1:7">
      <c r="A98" s="8">
        <f t="shared" si="2"/>
        <v>97</v>
      </c>
      <c r="B98" s="8" t="s">
        <v>12</v>
      </c>
      <c r="C98" s="8">
        <v>102565</v>
      </c>
      <c r="D98" s="8" t="s">
        <v>53</v>
      </c>
      <c r="E98" s="15" t="s">
        <v>157</v>
      </c>
      <c r="F98" s="8">
        <v>14401</v>
      </c>
      <c r="G98" s="10" t="s">
        <v>138</v>
      </c>
    </row>
    <row r="99" spans="1:7">
      <c r="A99" s="8">
        <f t="shared" si="2"/>
        <v>98</v>
      </c>
      <c r="B99" s="8" t="s">
        <v>7</v>
      </c>
      <c r="C99" s="8">
        <v>307</v>
      </c>
      <c r="D99" s="8" t="s">
        <v>8</v>
      </c>
      <c r="E99" s="15" t="s">
        <v>158</v>
      </c>
      <c r="F99" s="8">
        <v>14465</v>
      </c>
      <c r="G99" s="10" t="s">
        <v>138</v>
      </c>
    </row>
    <row r="100" spans="1:7">
      <c r="A100" s="8">
        <f t="shared" ref="A100:A131" si="3">A99+1</f>
        <v>99</v>
      </c>
      <c r="B100" s="8" t="s">
        <v>7</v>
      </c>
      <c r="C100" s="8">
        <v>307</v>
      </c>
      <c r="D100" s="8" t="s">
        <v>8</v>
      </c>
      <c r="E100" s="15" t="s">
        <v>159</v>
      </c>
      <c r="F100" s="8">
        <v>14471</v>
      </c>
      <c r="G100" s="10" t="s">
        <v>138</v>
      </c>
    </row>
    <row r="101" spans="1:7">
      <c r="A101" s="8">
        <f t="shared" si="3"/>
        <v>100</v>
      </c>
      <c r="B101" s="8" t="s">
        <v>12</v>
      </c>
      <c r="C101" s="8">
        <v>582</v>
      </c>
      <c r="D101" s="8" t="s">
        <v>67</v>
      </c>
      <c r="E101" s="15" t="s">
        <v>160</v>
      </c>
      <c r="F101" s="8">
        <v>14394</v>
      </c>
      <c r="G101" s="10" t="s">
        <v>138</v>
      </c>
    </row>
    <row r="102" spans="1:7">
      <c r="A102" s="8">
        <f t="shared" si="3"/>
        <v>101</v>
      </c>
      <c r="B102" s="8" t="s">
        <v>12</v>
      </c>
      <c r="C102" s="8">
        <v>726</v>
      </c>
      <c r="D102" s="8" t="s">
        <v>139</v>
      </c>
      <c r="E102" s="15" t="s">
        <v>161</v>
      </c>
      <c r="F102" s="8">
        <v>14473</v>
      </c>
      <c r="G102" s="10" t="s">
        <v>138</v>
      </c>
    </row>
    <row r="103" spans="1:7">
      <c r="A103" s="8">
        <f t="shared" si="3"/>
        <v>102</v>
      </c>
      <c r="B103" s="8" t="s">
        <v>12</v>
      </c>
      <c r="C103" s="8">
        <v>102565</v>
      </c>
      <c r="D103" s="8" t="s">
        <v>53</v>
      </c>
      <c r="E103" s="15" t="s">
        <v>162</v>
      </c>
      <c r="F103" s="8">
        <v>14457</v>
      </c>
      <c r="G103" s="10" t="s">
        <v>138</v>
      </c>
    </row>
    <row r="104" spans="1:7">
      <c r="A104" s="8">
        <f t="shared" si="3"/>
        <v>103</v>
      </c>
      <c r="B104" s="8" t="s">
        <v>56</v>
      </c>
      <c r="C104" s="8">
        <v>105751</v>
      </c>
      <c r="D104" s="8" t="s">
        <v>163</v>
      </c>
      <c r="E104" s="15" t="s">
        <v>164</v>
      </c>
      <c r="F104" s="8">
        <v>14390</v>
      </c>
      <c r="G104" s="10" t="s">
        <v>138</v>
      </c>
    </row>
    <row r="105" spans="1:7">
      <c r="A105" s="8">
        <f t="shared" si="3"/>
        <v>104</v>
      </c>
      <c r="B105" s="8" t="s">
        <v>56</v>
      </c>
      <c r="C105" s="8">
        <v>105751</v>
      </c>
      <c r="D105" s="8" t="s">
        <v>163</v>
      </c>
      <c r="E105" s="15" t="s">
        <v>165</v>
      </c>
      <c r="F105" s="8">
        <v>14416</v>
      </c>
      <c r="G105" s="10" t="s">
        <v>138</v>
      </c>
    </row>
    <row r="106" spans="1:7">
      <c r="A106" s="8">
        <f t="shared" si="3"/>
        <v>105</v>
      </c>
      <c r="B106" s="8" t="s">
        <v>20</v>
      </c>
      <c r="C106" s="8">
        <v>744</v>
      </c>
      <c r="D106" s="8" t="s">
        <v>88</v>
      </c>
      <c r="E106" s="15" t="s">
        <v>166</v>
      </c>
      <c r="F106" s="8">
        <v>14282</v>
      </c>
      <c r="G106" s="10" t="s">
        <v>138</v>
      </c>
    </row>
    <row r="107" spans="1:7">
      <c r="A107" s="8">
        <f t="shared" si="3"/>
        <v>106</v>
      </c>
      <c r="B107" s="8" t="s">
        <v>20</v>
      </c>
      <c r="C107" s="8">
        <v>337</v>
      </c>
      <c r="D107" s="8" t="s">
        <v>147</v>
      </c>
      <c r="E107" s="15" t="s">
        <v>167</v>
      </c>
      <c r="F107" s="8">
        <v>14483</v>
      </c>
      <c r="G107" s="10" t="s">
        <v>138</v>
      </c>
    </row>
    <row r="108" spans="1:7">
      <c r="A108" s="8">
        <f t="shared" si="3"/>
        <v>107</v>
      </c>
      <c r="B108" s="8" t="s">
        <v>20</v>
      </c>
      <c r="C108" s="8">
        <v>337</v>
      </c>
      <c r="D108" s="8" t="s">
        <v>147</v>
      </c>
      <c r="E108" s="15" t="s">
        <v>168</v>
      </c>
      <c r="F108" s="8">
        <v>14429</v>
      </c>
      <c r="G108" s="10" t="s">
        <v>138</v>
      </c>
    </row>
    <row r="109" spans="1:7">
      <c r="A109" s="8">
        <f t="shared" si="3"/>
        <v>108</v>
      </c>
      <c r="B109" s="8" t="s">
        <v>20</v>
      </c>
      <c r="C109" s="8">
        <v>337</v>
      </c>
      <c r="D109" s="8" t="s">
        <v>147</v>
      </c>
      <c r="E109" s="15" t="s">
        <v>169</v>
      </c>
      <c r="F109" s="8">
        <v>14379</v>
      </c>
      <c r="G109" s="10" t="s">
        <v>138</v>
      </c>
    </row>
    <row r="110" spans="1:7">
      <c r="A110" s="8">
        <f t="shared" si="3"/>
        <v>109</v>
      </c>
      <c r="B110" s="8" t="s">
        <v>20</v>
      </c>
      <c r="C110" s="8">
        <v>308</v>
      </c>
      <c r="D110" s="8" t="s">
        <v>170</v>
      </c>
      <c r="E110" s="15" t="s">
        <v>171</v>
      </c>
      <c r="F110" s="8">
        <v>14404</v>
      </c>
      <c r="G110" s="10" t="s">
        <v>138</v>
      </c>
    </row>
    <row r="111" spans="1:7">
      <c r="A111" s="8">
        <f t="shared" si="3"/>
        <v>110</v>
      </c>
      <c r="B111" s="8" t="s">
        <v>20</v>
      </c>
      <c r="C111" s="8">
        <v>114685</v>
      </c>
      <c r="D111" s="8" t="s">
        <v>107</v>
      </c>
      <c r="E111" s="15" t="s">
        <v>172</v>
      </c>
      <c r="F111" s="8">
        <v>14470</v>
      </c>
      <c r="G111" s="10" t="s">
        <v>138</v>
      </c>
    </row>
    <row r="112" spans="1:7">
      <c r="A112" s="8">
        <f t="shared" si="3"/>
        <v>111</v>
      </c>
      <c r="B112" s="8" t="s">
        <v>20</v>
      </c>
      <c r="C112" s="8">
        <v>114685</v>
      </c>
      <c r="D112" s="8" t="s">
        <v>107</v>
      </c>
      <c r="E112" s="15" t="s">
        <v>173</v>
      </c>
      <c r="F112" s="8">
        <v>14451</v>
      </c>
      <c r="G112" s="10" t="s">
        <v>138</v>
      </c>
    </row>
    <row r="113" spans="1:7">
      <c r="A113" s="8">
        <f t="shared" si="3"/>
        <v>112</v>
      </c>
      <c r="B113" s="8" t="s">
        <v>20</v>
      </c>
      <c r="C113" s="8">
        <v>585</v>
      </c>
      <c r="D113" s="8" t="s">
        <v>174</v>
      </c>
      <c r="E113" s="15" t="s">
        <v>175</v>
      </c>
      <c r="F113" s="8">
        <v>14380</v>
      </c>
      <c r="G113" s="10" t="s">
        <v>138</v>
      </c>
    </row>
    <row r="114" spans="1:7">
      <c r="A114" s="8">
        <f t="shared" si="3"/>
        <v>113</v>
      </c>
      <c r="B114" s="8" t="s">
        <v>20</v>
      </c>
      <c r="C114" s="8">
        <v>391</v>
      </c>
      <c r="D114" s="8" t="s">
        <v>80</v>
      </c>
      <c r="E114" s="15" t="s">
        <v>176</v>
      </c>
      <c r="F114" s="8">
        <v>14391</v>
      </c>
      <c r="G114" s="10" t="s">
        <v>138</v>
      </c>
    </row>
    <row r="115" spans="1:7">
      <c r="A115" s="8">
        <f t="shared" si="3"/>
        <v>114</v>
      </c>
      <c r="B115" s="8" t="s">
        <v>20</v>
      </c>
      <c r="C115" s="8">
        <v>308</v>
      </c>
      <c r="D115" s="8" t="s">
        <v>170</v>
      </c>
      <c r="E115" s="15" t="s">
        <v>177</v>
      </c>
      <c r="F115" s="8">
        <v>14453</v>
      </c>
      <c r="G115" s="10" t="s">
        <v>138</v>
      </c>
    </row>
    <row r="116" spans="1:7">
      <c r="A116" s="8">
        <f t="shared" si="3"/>
        <v>115</v>
      </c>
      <c r="B116" s="8" t="s">
        <v>23</v>
      </c>
      <c r="C116" s="8">
        <v>730</v>
      </c>
      <c r="D116" s="8" t="s">
        <v>24</v>
      </c>
      <c r="E116" s="15" t="s">
        <v>178</v>
      </c>
      <c r="F116" s="8">
        <v>14214</v>
      </c>
      <c r="G116" s="10" t="s">
        <v>138</v>
      </c>
    </row>
    <row r="117" spans="1:7">
      <c r="A117" s="8">
        <f t="shared" si="3"/>
        <v>116</v>
      </c>
      <c r="B117" s="8" t="s">
        <v>7</v>
      </c>
      <c r="C117" s="8">
        <v>307</v>
      </c>
      <c r="D117" s="8" t="s">
        <v>8</v>
      </c>
      <c r="E117" s="15" t="s">
        <v>179</v>
      </c>
      <c r="F117" s="8">
        <v>14408</v>
      </c>
      <c r="G117" s="10" t="s">
        <v>138</v>
      </c>
    </row>
    <row r="118" spans="1:7">
      <c r="A118" s="8">
        <f t="shared" si="3"/>
        <v>117</v>
      </c>
      <c r="B118" s="8" t="s">
        <v>56</v>
      </c>
      <c r="C118" s="8">
        <v>546</v>
      </c>
      <c r="D118" s="8" t="s">
        <v>180</v>
      </c>
      <c r="E118" s="15" t="s">
        <v>181</v>
      </c>
      <c r="F118" s="8">
        <v>14406</v>
      </c>
      <c r="G118" s="10" t="s">
        <v>138</v>
      </c>
    </row>
    <row r="119" spans="1:7">
      <c r="A119" s="8">
        <f t="shared" si="3"/>
        <v>118</v>
      </c>
      <c r="B119" s="8" t="s">
        <v>12</v>
      </c>
      <c r="C119" s="8">
        <v>582</v>
      </c>
      <c r="D119" s="8" t="s">
        <v>67</v>
      </c>
      <c r="E119" s="15" t="s">
        <v>182</v>
      </c>
      <c r="F119" s="8">
        <v>14472</v>
      </c>
      <c r="G119" s="10" t="s">
        <v>138</v>
      </c>
    </row>
    <row r="120" spans="1:7">
      <c r="A120" s="8">
        <f t="shared" si="3"/>
        <v>119</v>
      </c>
      <c r="B120" s="8" t="s">
        <v>7</v>
      </c>
      <c r="C120" s="8">
        <v>307</v>
      </c>
      <c r="D120" s="8" t="s">
        <v>8</v>
      </c>
      <c r="E120" s="15" t="s">
        <v>183</v>
      </c>
      <c r="F120" s="8">
        <v>14446</v>
      </c>
      <c r="G120" s="10" t="s">
        <v>138</v>
      </c>
    </row>
    <row r="121" spans="1:7">
      <c r="A121" s="8">
        <f t="shared" si="3"/>
        <v>120</v>
      </c>
      <c r="B121" s="8" t="s">
        <v>7</v>
      </c>
      <c r="C121" s="8">
        <v>307</v>
      </c>
      <c r="D121" s="8" t="s">
        <v>8</v>
      </c>
      <c r="E121" s="15" t="s">
        <v>184</v>
      </c>
      <c r="F121" s="8">
        <v>14477</v>
      </c>
      <c r="G121" s="10" t="s">
        <v>138</v>
      </c>
    </row>
    <row r="122" spans="1:7">
      <c r="A122" s="8">
        <f t="shared" si="3"/>
        <v>121</v>
      </c>
      <c r="B122" s="8" t="s">
        <v>20</v>
      </c>
      <c r="C122" s="8">
        <v>114622</v>
      </c>
      <c r="D122" s="8" t="s">
        <v>124</v>
      </c>
      <c r="E122" s="15" t="s">
        <v>185</v>
      </c>
      <c r="F122" s="8">
        <v>14479</v>
      </c>
      <c r="G122" s="10" t="s">
        <v>138</v>
      </c>
    </row>
    <row r="123" spans="1:7">
      <c r="A123" s="8">
        <f t="shared" si="3"/>
        <v>122</v>
      </c>
      <c r="B123" s="8" t="s">
        <v>20</v>
      </c>
      <c r="C123" s="8">
        <v>585</v>
      </c>
      <c r="D123" s="8" t="s">
        <v>174</v>
      </c>
      <c r="E123" s="15" t="s">
        <v>186</v>
      </c>
      <c r="F123" s="8">
        <v>14384</v>
      </c>
      <c r="G123" s="10" t="s">
        <v>138</v>
      </c>
    </row>
    <row r="124" spans="1:7">
      <c r="A124" s="8">
        <f t="shared" si="3"/>
        <v>123</v>
      </c>
      <c r="B124" s="8" t="s">
        <v>56</v>
      </c>
      <c r="C124" s="8">
        <v>387</v>
      </c>
      <c r="D124" s="8" t="s">
        <v>187</v>
      </c>
      <c r="E124" s="15" t="s">
        <v>188</v>
      </c>
      <c r="F124" s="8">
        <v>14430</v>
      </c>
      <c r="G124" s="10" t="s">
        <v>138</v>
      </c>
    </row>
    <row r="125" spans="1:7">
      <c r="A125" s="8">
        <f t="shared" si="3"/>
        <v>124</v>
      </c>
      <c r="B125" s="8" t="s">
        <v>56</v>
      </c>
      <c r="C125" s="8">
        <v>571</v>
      </c>
      <c r="D125" s="8" t="s">
        <v>189</v>
      </c>
      <c r="E125" s="15" t="s">
        <v>190</v>
      </c>
      <c r="F125" s="8">
        <v>14411</v>
      </c>
      <c r="G125" s="10" t="s">
        <v>138</v>
      </c>
    </row>
    <row r="126" spans="1:7">
      <c r="A126" s="8">
        <f t="shared" si="3"/>
        <v>125</v>
      </c>
      <c r="B126" s="8" t="s">
        <v>20</v>
      </c>
      <c r="C126" s="8">
        <v>581</v>
      </c>
      <c r="D126" s="8" t="s">
        <v>145</v>
      </c>
      <c r="E126" s="15" t="s">
        <v>191</v>
      </c>
      <c r="F126" s="8">
        <v>14475</v>
      </c>
      <c r="G126" s="10" t="s">
        <v>138</v>
      </c>
    </row>
    <row r="127" spans="1:7">
      <c r="A127" s="8">
        <f t="shared" si="3"/>
        <v>126</v>
      </c>
      <c r="B127" s="8" t="s">
        <v>20</v>
      </c>
      <c r="C127" s="8">
        <v>581</v>
      </c>
      <c r="D127" s="8" t="s">
        <v>145</v>
      </c>
      <c r="E127" s="15" t="s">
        <v>192</v>
      </c>
      <c r="F127" s="8">
        <v>14485</v>
      </c>
      <c r="G127" s="10" t="s">
        <v>138</v>
      </c>
    </row>
    <row r="128" spans="1:7">
      <c r="A128" s="8">
        <f t="shared" si="3"/>
        <v>127</v>
      </c>
      <c r="B128" s="8" t="s">
        <v>20</v>
      </c>
      <c r="C128" s="8">
        <v>578</v>
      </c>
      <c r="D128" s="8" t="s">
        <v>154</v>
      </c>
      <c r="E128" s="15" t="s">
        <v>193</v>
      </c>
      <c r="F128" s="8">
        <v>14414</v>
      </c>
      <c r="G128" s="10" t="s">
        <v>138</v>
      </c>
    </row>
    <row r="129" spans="1:7">
      <c r="A129" s="8">
        <f t="shared" si="3"/>
        <v>128</v>
      </c>
      <c r="B129" s="8" t="s">
        <v>20</v>
      </c>
      <c r="C129" s="8">
        <v>578</v>
      </c>
      <c r="D129" s="8" t="s">
        <v>154</v>
      </c>
      <c r="E129" s="15" t="s">
        <v>194</v>
      </c>
      <c r="F129" s="8">
        <v>14422</v>
      </c>
      <c r="G129" s="10" t="s">
        <v>138</v>
      </c>
    </row>
    <row r="130" spans="1:7">
      <c r="A130" s="8">
        <f t="shared" si="3"/>
        <v>129</v>
      </c>
      <c r="B130" s="8" t="s">
        <v>56</v>
      </c>
      <c r="C130" s="8">
        <v>707</v>
      </c>
      <c r="D130" s="8" t="s">
        <v>195</v>
      </c>
      <c r="E130" s="15" t="s">
        <v>196</v>
      </c>
      <c r="F130" s="8">
        <v>14388</v>
      </c>
      <c r="G130" s="10" t="s">
        <v>138</v>
      </c>
    </row>
    <row r="131" spans="1:7">
      <c r="A131" s="8">
        <f t="shared" si="3"/>
        <v>130</v>
      </c>
      <c r="B131" s="8" t="s">
        <v>56</v>
      </c>
      <c r="C131" s="8">
        <v>707</v>
      </c>
      <c r="D131" s="8" t="s">
        <v>195</v>
      </c>
      <c r="E131" s="15" t="s">
        <v>197</v>
      </c>
      <c r="F131" s="8">
        <v>14452</v>
      </c>
      <c r="G131" s="10" t="s">
        <v>138</v>
      </c>
    </row>
    <row r="132" spans="1:7">
      <c r="A132" s="8">
        <f>A131+1</f>
        <v>131</v>
      </c>
      <c r="B132" s="8" t="s">
        <v>20</v>
      </c>
      <c r="C132" s="8">
        <v>349</v>
      </c>
      <c r="D132" s="8" t="s">
        <v>198</v>
      </c>
      <c r="E132" s="15" t="s">
        <v>199</v>
      </c>
      <c r="F132" s="8">
        <v>14389</v>
      </c>
      <c r="G132" s="10" t="s">
        <v>138</v>
      </c>
    </row>
    <row r="133" spans="1:7">
      <c r="A133" s="8">
        <f>A132+1</f>
        <v>132</v>
      </c>
      <c r="B133" s="8" t="s">
        <v>20</v>
      </c>
      <c r="C133" s="8">
        <v>349</v>
      </c>
      <c r="D133" s="8" t="s">
        <v>198</v>
      </c>
      <c r="E133" s="15" t="s">
        <v>200</v>
      </c>
      <c r="F133" s="8">
        <v>14381</v>
      </c>
      <c r="G133" s="10" t="s">
        <v>138</v>
      </c>
    </row>
    <row r="134" spans="1:7">
      <c r="A134" s="8">
        <f>A133+1</f>
        <v>133</v>
      </c>
      <c r="B134" s="8" t="s">
        <v>56</v>
      </c>
      <c r="C134" s="8">
        <v>707</v>
      </c>
      <c r="D134" s="8" t="s">
        <v>195</v>
      </c>
      <c r="E134" s="15" t="s">
        <v>201</v>
      </c>
      <c r="F134" s="8">
        <v>14454</v>
      </c>
      <c r="G134" s="10" t="s">
        <v>138</v>
      </c>
    </row>
    <row r="135" spans="1:7">
      <c r="A135" s="8">
        <f>A134+1</f>
        <v>134</v>
      </c>
      <c r="B135" s="8" t="s">
        <v>56</v>
      </c>
      <c r="C135" s="8">
        <v>707</v>
      </c>
      <c r="D135" s="8" t="s">
        <v>195</v>
      </c>
      <c r="E135" s="15" t="s">
        <v>202</v>
      </c>
      <c r="F135" s="8">
        <v>14399</v>
      </c>
      <c r="G135" s="10" t="s">
        <v>138</v>
      </c>
    </row>
    <row r="136" spans="1:7">
      <c r="A136" s="8">
        <f>A135+1</f>
        <v>135</v>
      </c>
      <c r="B136" s="8" t="s">
        <v>56</v>
      </c>
      <c r="C136" s="8">
        <v>113008</v>
      </c>
      <c r="D136" s="8" t="s">
        <v>203</v>
      </c>
      <c r="E136" s="15" t="s">
        <v>204</v>
      </c>
      <c r="F136" s="8">
        <v>14387</v>
      </c>
      <c r="G136" s="10" t="s">
        <v>138</v>
      </c>
    </row>
    <row r="137" spans="1:7">
      <c r="A137" s="8">
        <f>A136+1</f>
        <v>136</v>
      </c>
      <c r="B137" s="8" t="s">
        <v>56</v>
      </c>
      <c r="C137" s="8">
        <v>387</v>
      </c>
      <c r="D137" s="8" t="s">
        <v>187</v>
      </c>
      <c r="E137" s="15" t="s">
        <v>205</v>
      </c>
      <c r="F137" s="8">
        <v>14425</v>
      </c>
      <c r="G137" s="10" t="s">
        <v>138</v>
      </c>
    </row>
    <row r="138" spans="1:7">
      <c r="A138" s="8">
        <f>A137+1</f>
        <v>137</v>
      </c>
      <c r="B138" s="8" t="s">
        <v>206</v>
      </c>
      <c r="C138" s="8">
        <v>746</v>
      </c>
      <c r="D138" s="8" t="s">
        <v>207</v>
      </c>
      <c r="E138" s="15" t="s">
        <v>208</v>
      </c>
      <c r="F138" s="8">
        <v>14106</v>
      </c>
      <c r="G138" s="10" t="s">
        <v>138</v>
      </c>
    </row>
    <row r="139" spans="1:7">
      <c r="A139" s="8">
        <f>A138+1</f>
        <v>138</v>
      </c>
      <c r="B139" s="8" t="s">
        <v>206</v>
      </c>
      <c r="C139" s="8">
        <v>341</v>
      </c>
      <c r="D139" s="8" t="s">
        <v>209</v>
      </c>
      <c r="E139" s="15" t="s">
        <v>210</v>
      </c>
      <c r="F139" s="8">
        <v>14248</v>
      </c>
      <c r="G139" s="10" t="s">
        <v>138</v>
      </c>
    </row>
    <row r="140" spans="1:7">
      <c r="A140" s="8">
        <f t="shared" ref="A140:A155" si="4">A139+1</f>
        <v>139</v>
      </c>
      <c r="B140" s="16" t="s">
        <v>211</v>
      </c>
      <c r="C140" s="17">
        <v>745</v>
      </c>
      <c r="D140" s="17" t="s">
        <v>212</v>
      </c>
      <c r="E140" s="18" t="s">
        <v>213</v>
      </c>
      <c r="F140" s="19">
        <v>14498</v>
      </c>
      <c r="G140" s="10" t="s">
        <v>138</v>
      </c>
    </row>
    <row r="141" spans="1:7">
      <c r="A141" s="8">
        <f t="shared" si="4"/>
        <v>140</v>
      </c>
      <c r="B141" s="20" t="s">
        <v>211</v>
      </c>
      <c r="C141" s="20">
        <v>108277</v>
      </c>
      <c r="D141" s="20" t="s">
        <v>214</v>
      </c>
      <c r="E141" s="20" t="s">
        <v>215</v>
      </c>
      <c r="F141" s="19">
        <v>14526</v>
      </c>
      <c r="G141" s="10" t="s">
        <v>138</v>
      </c>
    </row>
    <row r="142" spans="1:7">
      <c r="A142" s="8">
        <f t="shared" si="4"/>
        <v>141</v>
      </c>
      <c r="B142" s="21" t="s">
        <v>216</v>
      </c>
      <c r="C142" s="18">
        <v>103199</v>
      </c>
      <c r="D142" s="18" t="s">
        <v>217</v>
      </c>
      <c r="E142" s="22" t="s">
        <v>218</v>
      </c>
      <c r="F142" s="23">
        <v>14579</v>
      </c>
      <c r="G142" s="10" t="s">
        <v>138</v>
      </c>
    </row>
    <row r="143" spans="1:7">
      <c r="A143" s="8">
        <f t="shared" si="4"/>
        <v>142</v>
      </c>
      <c r="B143" s="24" t="s">
        <v>216</v>
      </c>
      <c r="C143" s="18">
        <v>513</v>
      </c>
      <c r="D143" s="24" t="s">
        <v>47</v>
      </c>
      <c r="E143" s="24" t="s">
        <v>219</v>
      </c>
      <c r="F143" s="23">
        <v>14616</v>
      </c>
      <c r="G143" s="10" t="s">
        <v>138</v>
      </c>
    </row>
    <row r="144" spans="1:7">
      <c r="A144" s="8">
        <f t="shared" si="4"/>
        <v>143</v>
      </c>
      <c r="B144" s="18" t="s">
        <v>211</v>
      </c>
      <c r="C144" s="18">
        <v>347</v>
      </c>
      <c r="D144" s="18" t="s">
        <v>220</v>
      </c>
      <c r="E144" s="18" t="s">
        <v>221</v>
      </c>
      <c r="F144" s="20">
        <v>14493</v>
      </c>
      <c r="G144" s="10" t="s">
        <v>138</v>
      </c>
    </row>
    <row r="145" spans="1:7">
      <c r="A145" s="8">
        <f t="shared" si="4"/>
        <v>144</v>
      </c>
      <c r="B145" s="16" t="s">
        <v>20</v>
      </c>
      <c r="C145" s="16">
        <v>102479</v>
      </c>
      <c r="D145" s="17" t="s">
        <v>222</v>
      </c>
      <c r="E145" s="25" t="s">
        <v>223</v>
      </c>
      <c r="F145" s="25">
        <v>14615</v>
      </c>
      <c r="G145" s="10" t="s">
        <v>138</v>
      </c>
    </row>
    <row r="146" spans="1:7">
      <c r="A146" s="8">
        <f t="shared" si="4"/>
        <v>145</v>
      </c>
      <c r="B146" s="25" t="s">
        <v>20</v>
      </c>
      <c r="C146" s="16">
        <v>106485</v>
      </c>
      <c r="D146" s="26" t="s">
        <v>224</v>
      </c>
      <c r="E146" s="25" t="s">
        <v>225</v>
      </c>
      <c r="F146" s="23">
        <v>14647</v>
      </c>
      <c r="G146" s="10" t="s">
        <v>138</v>
      </c>
    </row>
    <row r="147" spans="1:7">
      <c r="A147" s="8">
        <f t="shared" si="4"/>
        <v>146</v>
      </c>
      <c r="B147" s="25" t="s">
        <v>211</v>
      </c>
      <c r="C147" s="17">
        <v>359</v>
      </c>
      <c r="D147" s="27" t="s">
        <v>43</v>
      </c>
      <c r="E147" s="25" t="s">
        <v>226</v>
      </c>
      <c r="F147" s="23">
        <v>13270</v>
      </c>
      <c r="G147" s="10" t="s">
        <v>138</v>
      </c>
    </row>
    <row r="148" spans="1:7">
      <c r="A148" s="8">
        <f t="shared" si="4"/>
        <v>147</v>
      </c>
      <c r="B148" s="16" t="s">
        <v>20</v>
      </c>
      <c r="C148" s="16">
        <v>598</v>
      </c>
      <c r="D148" s="26" t="s">
        <v>227</v>
      </c>
      <c r="E148" s="25" t="s">
        <v>228</v>
      </c>
      <c r="F148" s="28"/>
      <c r="G148" s="10" t="s">
        <v>138</v>
      </c>
    </row>
    <row r="149" spans="1:7">
      <c r="A149" s="8">
        <f t="shared" si="4"/>
        <v>148</v>
      </c>
      <c r="B149" s="29" t="s">
        <v>56</v>
      </c>
      <c r="C149" s="29">
        <v>573</v>
      </c>
      <c r="D149" s="30" t="s">
        <v>229</v>
      </c>
      <c r="E149" s="25" t="s">
        <v>230</v>
      </c>
      <c r="F149" s="28"/>
      <c r="G149" s="10" t="s">
        <v>138</v>
      </c>
    </row>
    <row r="150" spans="1:7">
      <c r="A150" s="8">
        <f t="shared" si="4"/>
        <v>149</v>
      </c>
      <c r="B150" s="16" t="s">
        <v>20</v>
      </c>
      <c r="C150" s="17">
        <v>103199</v>
      </c>
      <c r="D150" s="26" t="s">
        <v>217</v>
      </c>
      <c r="E150" s="17" t="s">
        <v>231</v>
      </c>
      <c r="F150" s="31">
        <v>14339</v>
      </c>
      <c r="G150" s="10" t="s">
        <v>138</v>
      </c>
    </row>
    <row r="151" spans="1:7">
      <c r="A151" s="8">
        <f t="shared" si="4"/>
        <v>150</v>
      </c>
      <c r="B151" s="16" t="s">
        <v>12</v>
      </c>
      <c r="C151" s="17">
        <v>119263</v>
      </c>
      <c r="D151" s="26" t="s">
        <v>232</v>
      </c>
      <c r="E151" s="17" t="s">
        <v>233</v>
      </c>
      <c r="F151" s="17">
        <v>14337</v>
      </c>
      <c r="G151" s="10" t="s">
        <v>138</v>
      </c>
    </row>
    <row r="152" spans="1:7">
      <c r="A152" s="8">
        <f t="shared" si="4"/>
        <v>151</v>
      </c>
      <c r="B152" s="16" t="s">
        <v>216</v>
      </c>
      <c r="C152" s="16">
        <v>730</v>
      </c>
      <c r="D152" s="17" t="s">
        <v>24</v>
      </c>
      <c r="E152" s="18" t="s">
        <v>178</v>
      </c>
      <c r="F152" s="20">
        <v>14214</v>
      </c>
      <c r="G152" s="10" t="s">
        <v>138</v>
      </c>
    </row>
    <row r="153" spans="1:7">
      <c r="A153" s="8">
        <f t="shared" si="4"/>
        <v>152</v>
      </c>
      <c r="B153" s="16" t="s">
        <v>206</v>
      </c>
      <c r="C153" s="16">
        <v>341</v>
      </c>
      <c r="D153" s="17" t="s">
        <v>209</v>
      </c>
      <c r="E153" s="18" t="s">
        <v>210</v>
      </c>
      <c r="F153" s="32">
        <v>14248</v>
      </c>
      <c r="G153" s="10" t="s">
        <v>138</v>
      </c>
    </row>
    <row r="154" spans="1:7">
      <c r="A154" s="8">
        <f t="shared" si="4"/>
        <v>153</v>
      </c>
      <c r="B154" s="16" t="s">
        <v>234</v>
      </c>
      <c r="C154" s="17">
        <v>104838</v>
      </c>
      <c r="D154" s="17" t="s">
        <v>235</v>
      </c>
      <c r="E154" s="18" t="s">
        <v>236</v>
      </c>
      <c r="F154" s="32">
        <v>14253</v>
      </c>
      <c r="G154" s="10" t="s">
        <v>138</v>
      </c>
    </row>
    <row r="155" spans="1:7">
      <c r="A155" s="8">
        <f t="shared" si="4"/>
        <v>154</v>
      </c>
      <c r="B155" s="16" t="s">
        <v>211</v>
      </c>
      <c r="C155" s="17">
        <v>582</v>
      </c>
      <c r="D155" s="17" t="s">
        <v>67</v>
      </c>
      <c r="E155" s="31" t="s">
        <v>237</v>
      </c>
      <c r="F155" s="32">
        <v>14251</v>
      </c>
      <c r="G155" s="10" t="s">
        <v>138</v>
      </c>
    </row>
    <row r="156" spans="1:7">
      <c r="A156" s="8">
        <f t="shared" ref="A156:A161" si="5">A155+1</f>
        <v>155</v>
      </c>
      <c r="B156" s="17" t="s">
        <v>20</v>
      </c>
      <c r="C156" s="16">
        <v>585</v>
      </c>
      <c r="D156" s="17" t="s">
        <v>174</v>
      </c>
      <c r="E156" s="18" t="s">
        <v>238</v>
      </c>
      <c r="F156" s="33">
        <v>14139</v>
      </c>
      <c r="G156" s="10" t="s">
        <v>138</v>
      </c>
    </row>
    <row r="157" spans="1:7">
      <c r="A157" s="8">
        <f t="shared" si="5"/>
        <v>156</v>
      </c>
      <c r="B157" s="17" t="s">
        <v>12</v>
      </c>
      <c r="C157" s="16">
        <v>105267</v>
      </c>
      <c r="D157" s="17" t="s">
        <v>26</v>
      </c>
      <c r="E157" s="18" t="s">
        <v>153</v>
      </c>
      <c r="F157" s="20">
        <v>14149</v>
      </c>
      <c r="G157" s="10" t="s">
        <v>138</v>
      </c>
    </row>
    <row r="158" spans="1:7">
      <c r="A158" s="8">
        <f t="shared" si="5"/>
        <v>157</v>
      </c>
      <c r="B158" s="17" t="s">
        <v>56</v>
      </c>
      <c r="C158" s="16">
        <v>377</v>
      </c>
      <c r="D158" s="17" t="s">
        <v>100</v>
      </c>
      <c r="E158" s="18" t="s">
        <v>239</v>
      </c>
      <c r="F158" s="20">
        <v>14199</v>
      </c>
      <c r="G158" s="10" t="s">
        <v>138</v>
      </c>
    </row>
    <row r="159" spans="1:7">
      <c r="A159" s="8">
        <f t="shared" si="5"/>
        <v>158</v>
      </c>
      <c r="B159" s="17" t="s">
        <v>56</v>
      </c>
      <c r="C159" s="33">
        <v>105751</v>
      </c>
      <c r="D159" s="34" t="s">
        <v>163</v>
      </c>
      <c r="E159" s="35" t="s">
        <v>240</v>
      </c>
      <c r="F159" s="33">
        <v>14062</v>
      </c>
      <c r="G159" s="10" t="s">
        <v>138</v>
      </c>
    </row>
    <row r="160" spans="1:7">
      <c r="A160" s="8">
        <f t="shared" si="5"/>
        <v>159</v>
      </c>
      <c r="B160" s="17" t="s">
        <v>241</v>
      </c>
      <c r="C160" s="16">
        <v>341</v>
      </c>
      <c r="D160" s="17" t="s">
        <v>209</v>
      </c>
      <c r="E160" s="36" t="s">
        <v>242</v>
      </c>
      <c r="F160" s="17">
        <v>14075</v>
      </c>
      <c r="G160" s="10" t="s">
        <v>138</v>
      </c>
    </row>
    <row r="161" spans="1:7">
      <c r="A161" s="8">
        <f t="shared" si="5"/>
        <v>160</v>
      </c>
      <c r="B161" s="16" t="s">
        <v>206</v>
      </c>
      <c r="C161" s="17">
        <v>107728</v>
      </c>
      <c r="D161" s="34" t="s">
        <v>243</v>
      </c>
      <c r="E161" s="17" t="s">
        <v>244</v>
      </c>
      <c r="F161" s="17">
        <v>14109</v>
      </c>
      <c r="G161" s="10" t="s">
        <v>138</v>
      </c>
    </row>
  </sheetData>
  <autoFilter ref="A1:H139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50" workbookViewId="0">
      <selection activeCell="D166" sqref="D166"/>
    </sheetView>
  </sheetViews>
  <sheetFormatPr defaultColWidth="9.0265486725663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2021-09-04T10:28:17Z</dcterms:created>
  <dcterms:modified xsi:type="dcterms:W3CDTF">2021-09-04T10:46:47Z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C09259109FAE492095EA41AAF03F9028</vt:lpwstr>
  </property>
  <property fmtid="{D5CDD505-2E9C-101B-9397-08002B2CF9AE}" pid="3" name="KSOProductBuildVer">
    <vt:lpwstr>2052-11.1.0.10700</vt:lpwstr>
  </property>
</Properties>
</file>