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25" windowHeight="7065" firstSheet="1" activeTab="1"/>
  </bookViews>
  <sheets>
    <sheet name="限额优惠余额查询" sheetId="1" state="hidden" r:id="rId1"/>
    <sheet name="附表二---个人分配表" sheetId="4" r:id="rId2"/>
    <sheet name="Sheet1" sheetId="5" r:id="rId3"/>
  </sheets>
  <calcPr calcId="144525"/>
</workbook>
</file>

<file path=xl/sharedStrings.xml><?xml version="1.0" encoding="utf-8"?>
<sst xmlns="http://schemas.openxmlformats.org/spreadsheetml/2006/main" count="928" uniqueCount="579">
  <si>
    <t>门店id</t>
  </si>
  <si>
    <t>门店名</t>
  </si>
  <si>
    <t>人员id</t>
  </si>
  <si>
    <t>人员名</t>
  </si>
  <si>
    <t>年</t>
  </si>
  <si>
    <t>月</t>
  </si>
  <si>
    <t>限额总额</t>
  </si>
  <si>
    <t>已用额度</t>
  </si>
  <si>
    <t>剩余额度</t>
  </si>
  <si>
    <t>成都成汉太极大药房有限公司</t>
  </si>
  <si>
    <t xml:space="preserve">蒋雪琴 </t>
  </si>
  <si>
    <t>任雪</t>
  </si>
  <si>
    <t>李蕊彤</t>
  </si>
  <si>
    <t>冯瑞坤</t>
  </si>
  <si>
    <t>吴洪瑶</t>
  </si>
  <si>
    <t>四川太极成都高新区元华二巷药店</t>
  </si>
  <si>
    <t>罗豪</t>
  </si>
  <si>
    <t>四川太极成华区崔家店路药店</t>
  </si>
  <si>
    <t>杨伟钰</t>
  </si>
  <si>
    <t>吕彩霞</t>
  </si>
  <si>
    <t>四川太极成华区东昌路一药店</t>
  </si>
  <si>
    <t>舒海燕</t>
  </si>
  <si>
    <t>陈志勇</t>
  </si>
  <si>
    <t>四川太极成华区二环路北四段药店（汇融名城）</t>
  </si>
  <si>
    <t>彭志萍</t>
  </si>
  <si>
    <t>胡建兴</t>
  </si>
  <si>
    <t>蒋小琼</t>
  </si>
  <si>
    <t>四川太极成华区华康路药店</t>
  </si>
  <si>
    <t>陈丽梅</t>
  </si>
  <si>
    <t>黄艳</t>
  </si>
  <si>
    <t>四川太极成华区华泰路药店</t>
  </si>
  <si>
    <t>刘春花</t>
  </si>
  <si>
    <t>张杰</t>
  </si>
  <si>
    <t>李馨怡（华泰）</t>
  </si>
  <si>
    <t>黄姣（华泰）</t>
  </si>
  <si>
    <t>李桂芳</t>
  </si>
  <si>
    <t>四川太极成华区华油路药店</t>
  </si>
  <si>
    <t>谢玉涛</t>
  </si>
  <si>
    <t>高玉</t>
  </si>
  <si>
    <t>周燕</t>
  </si>
  <si>
    <t xml:space="preserve">刘丹 </t>
  </si>
  <si>
    <t>四川太极成华区金马河路药店</t>
  </si>
  <si>
    <t>杨荣婷</t>
  </si>
  <si>
    <t>易永红</t>
  </si>
  <si>
    <t>刘建芳</t>
  </si>
  <si>
    <t>四川太极成华区龙潭西路药店</t>
  </si>
  <si>
    <t>刘春花（龙潭西路）</t>
  </si>
  <si>
    <t>黄姣</t>
  </si>
  <si>
    <t>李桂芳（龙潭西路）</t>
  </si>
  <si>
    <t>李馨怡</t>
  </si>
  <si>
    <t>张杰（龙潭西路）</t>
  </si>
  <si>
    <t>四川太极成华区培华东路药店</t>
  </si>
  <si>
    <t>朱丹</t>
  </si>
  <si>
    <t>张娜</t>
  </si>
  <si>
    <t>蔡红秀</t>
  </si>
  <si>
    <t>四川太极成华区驷马桥三路药店</t>
  </si>
  <si>
    <t>蒋小琼（驷马桥三路店）</t>
  </si>
  <si>
    <t>彭志萍（驷马桥三路店）</t>
  </si>
  <si>
    <t>胡建兴（驷马桥三路店）</t>
  </si>
  <si>
    <t>刘青</t>
  </si>
  <si>
    <t>四川太极成华区水碾河路药店</t>
  </si>
  <si>
    <t>梅茜（水碾河）</t>
  </si>
  <si>
    <t>张玉（水碾河）</t>
  </si>
  <si>
    <t>夏秀娟（水碾河）</t>
  </si>
  <si>
    <t>杨凤麟（水碾河）</t>
  </si>
  <si>
    <t>张意雪（水碾河）</t>
  </si>
  <si>
    <t>四川太极成华区万科路药店</t>
  </si>
  <si>
    <t>陈伟</t>
  </si>
  <si>
    <t xml:space="preserve">马雪 </t>
  </si>
  <si>
    <t>单菊</t>
  </si>
  <si>
    <t>朱静</t>
  </si>
  <si>
    <t>吴佩娟（万科店）</t>
  </si>
  <si>
    <t>四川太极成华区万宇路药店</t>
  </si>
  <si>
    <t xml:space="preserve">吴佩娟 </t>
  </si>
  <si>
    <t>朱静（万宇路）</t>
  </si>
  <si>
    <t>马雪（万宇路）</t>
  </si>
  <si>
    <t>单菊（万宇路）</t>
  </si>
  <si>
    <t>廖苹</t>
  </si>
  <si>
    <t>四川太极成华区西林一街药店</t>
  </si>
  <si>
    <t>苏兴宝</t>
  </si>
  <si>
    <t>肖美凤</t>
  </si>
  <si>
    <t>冯元香</t>
  </si>
  <si>
    <t>吴成芬</t>
  </si>
  <si>
    <t>四川太极成华区云龙南路药店</t>
  </si>
  <si>
    <t>曾艳</t>
  </si>
  <si>
    <t>四川太极成华区羊子山西路药店（兴元华盛）</t>
  </si>
  <si>
    <t>高红华</t>
  </si>
  <si>
    <t>罗晓梅</t>
  </si>
  <si>
    <t>王波</t>
  </si>
  <si>
    <t>四川太极成华杉板桥南一路店</t>
  </si>
  <si>
    <t xml:space="preserve">牟小燕 </t>
  </si>
  <si>
    <t>殷岱菊</t>
  </si>
  <si>
    <t>詹步蓉</t>
  </si>
  <si>
    <t>杨小英</t>
  </si>
  <si>
    <t>四川太极崇州市崇阳镇尚贤坊街药店</t>
  </si>
  <si>
    <t>朱玉梅</t>
  </si>
  <si>
    <t>涂思佩</t>
  </si>
  <si>
    <t>四川太极崇州市崇阳镇蜀州中路药店</t>
  </si>
  <si>
    <t>王旭</t>
  </si>
  <si>
    <t>羊薇</t>
  </si>
  <si>
    <t>彭勤</t>
  </si>
  <si>
    <t>蒋文勤</t>
  </si>
  <si>
    <t xml:space="preserve">四川太极崇州市崇阳镇永康东路药店 </t>
  </si>
  <si>
    <t>胡建梅</t>
  </si>
  <si>
    <t xml:space="preserve">翁尼阿呷莫
</t>
  </si>
  <si>
    <t>段娟</t>
  </si>
  <si>
    <t>四川太极崇州市怀远镇文井北路药店</t>
  </si>
  <si>
    <t>费诗尧</t>
  </si>
  <si>
    <t>羊敏</t>
  </si>
  <si>
    <t>窦潘（怀远2店）</t>
  </si>
  <si>
    <t>曹琼</t>
  </si>
  <si>
    <t>韩艳梅</t>
  </si>
  <si>
    <t>四川太极崇州中心店</t>
  </si>
  <si>
    <t>朱春容</t>
  </si>
  <si>
    <t>王凯慧</t>
  </si>
  <si>
    <t>四川太极都江堰聚源镇药店</t>
  </si>
  <si>
    <t>易月红</t>
  </si>
  <si>
    <t>何丽萍</t>
  </si>
  <si>
    <t>四川太极都江堰景中路店</t>
  </si>
  <si>
    <t>晏祥春</t>
  </si>
  <si>
    <t>杨科</t>
  </si>
  <si>
    <t>四川太极都江堰奎光路中段药店</t>
  </si>
  <si>
    <t>陈蓉</t>
  </si>
  <si>
    <t>韩启敏</t>
  </si>
  <si>
    <t>四川太极都江堰市蒲阳路药店</t>
  </si>
  <si>
    <t>周有惠</t>
  </si>
  <si>
    <t>李燕</t>
  </si>
  <si>
    <t>四川太极都江堰市蒲阳镇堰问道西路药店</t>
  </si>
  <si>
    <t>吴志海</t>
  </si>
  <si>
    <t>孙佳丽</t>
  </si>
  <si>
    <t>四川太极都江堰市永丰街道宝莲路药店</t>
  </si>
  <si>
    <t>吴阳</t>
  </si>
  <si>
    <t>秦庭月</t>
  </si>
  <si>
    <t>四川太极都江堰幸福镇翔凤路药店</t>
  </si>
  <si>
    <t>乐良清</t>
  </si>
  <si>
    <t>杨文英</t>
  </si>
  <si>
    <t>四川太极都江堰药店</t>
  </si>
  <si>
    <t>梁海燕</t>
  </si>
  <si>
    <t>聂丽</t>
  </si>
  <si>
    <t>贾益娟</t>
  </si>
  <si>
    <t>四川太极大药房连锁有限公司武侯区聚萃街药店</t>
  </si>
  <si>
    <t>陈娇娇</t>
  </si>
  <si>
    <t>李俊俐</t>
  </si>
  <si>
    <t>四川太极大邑晋原街道金巷西街药店</t>
  </si>
  <si>
    <t>赵晓丹</t>
  </si>
  <si>
    <t>孙莉</t>
  </si>
  <si>
    <t>四川太极大邑县安仁镇千禧街药店</t>
  </si>
  <si>
    <t>张群</t>
  </si>
  <si>
    <t>李沙</t>
  </si>
  <si>
    <t>四川太极大邑县观音阁街西段店</t>
  </si>
  <si>
    <t>韩彬</t>
  </si>
  <si>
    <t>李娟</t>
  </si>
  <si>
    <t>四川太极大邑县晋原镇北街药店</t>
  </si>
  <si>
    <t>罗艳蓉</t>
  </si>
  <si>
    <t>黄霞</t>
  </si>
  <si>
    <t>四川太极大邑县晋源镇东壕沟段药店</t>
  </si>
  <si>
    <t>许静</t>
  </si>
  <si>
    <t>彭蓉</t>
  </si>
  <si>
    <t>四川太极大邑县晋原镇东街药店</t>
  </si>
  <si>
    <t>杨丽</t>
  </si>
  <si>
    <t>朱欢</t>
  </si>
  <si>
    <t>彭亚丹</t>
  </si>
  <si>
    <t>四川太极大邑县晋原镇内蒙古大道桃源药店</t>
  </si>
  <si>
    <t xml:space="preserve">田兰 </t>
  </si>
  <si>
    <t>牟彩云</t>
  </si>
  <si>
    <t>方晓敏</t>
  </si>
  <si>
    <t>郭益</t>
  </si>
  <si>
    <t>四川太极大邑县晋原镇潘家街药店</t>
  </si>
  <si>
    <t xml:space="preserve">黄梅 </t>
  </si>
  <si>
    <t>闵巧</t>
  </si>
  <si>
    <t>叶程</t>
  </si>
  <si>
    <t>四川太极大邑县晋原镇通达东路五段药店</t>
  </si>
  <si>
    <t>付曦</t>
  </si>
  <si>
    <t>唐礼萍</t>
  </si>
  <si>
    <t>四川太极大邑县晋原镇子龙路店</t>
  </si>
  <si>
    <t>李秀辉</t>
  </si>
  <si>
    <t>熊小玲</t>
  </si>
  <si>
    <t>四川太极大邑县沙渠镇方圆路药店</t>
  </si>
  <si>
    <t>范阳</t>
  </si>
  <si>
    <t>严蓉</t>
  </si>
  <si>
    <t>四川太极大邑县新场镇文昌街药店</t>
  </si>
  <si>
    <t>王茹</t>
  </si>
  <si>
    <t>孟小明</t>
  </si>
  <si>
    <t>四川太极光华村街药店</t>
  </si>
  <si>
    <t>姜孝杨</t>
  </si>
  <si>
    <t xml:space="preserve">朱晓桃 </t>
  </si>
  <si>
    <t>四川太极光华药店</t>
  </si>
  <si>
    <t>汤雪芹</t>
  </si>
  <si>
    <t>姚莉</t>
  </si>
  <si>
    <t>彭蕾</t>
  </si>
  <si>
    <t>魏津</t>
  </si>
  <si>
    <t>四川太极高新区大源北街药店</t>
  </si>
  <si>
    <t>苏婷婷</t>
  </si>
  <si>
    <t>张亚红</t>
  </si>
  <si>
    <t>四川太极高新区锦城大道药店</t>
  </si>
  <si>
    <t>杨秀娟</t>
  </si>
  <si>
    <t>黄雅冰</t>
  </si>
  <si>
    <t>于春莲</t>
  </si>
  <si>
    <t>四川太极高新区剑南大道药店</t>
  </si>
  <si>
    <t>朱红郦</t>
  </si>
  <si>
    <t xml:space="preserve">贾兰 </t>
  </si>
  <si>
    <t>四川太极高新区南华巷药店</t>
  </si>
  <si>
    <t>刘莉</t>
  </si>
  <si>
    <t>四川太极高新区泰和二街药店</t>
  </si>
  <si>
    <t>蒋润</t>
  </si>
  <si>
    <t>刘成童</t>
  </si>
  <si>
    <t>四川太极高新区天顺路药店</t>
  </si>
  <si>
    <t>苏方惠</t>
  </si>
  <si>
    <t>林铃</t>
  </si>
  <si>
    <t>四川太极高新区新下街药店</t>
  </si>
  <si>
    <t>谭凤旭</t>
  </si>
  <si>
    <t>纪莉萍</t>
  </si>
  <si>
    <t>四川太极高新区中和大道药店</t>
  </si>
  <si>
    <t>黄丹</t>
  </si>
  <si>
    <t>李文静</t>
  </si>
  <si>
    <t>四川太极高新区中和公济桥路药店</t>
  </si>
  <si>
    <t>邱如秀</t>
  </si>
  <si>
    <t>徐丽丽</t>
  </si>
  <si>
    <t>四川太极高新区紫薇东路药店</t>
  </si>
  <si>
    <t>文淼</t>
  </si>
  <si>
    <t>郭俊梅</t>
  </si>
  <si>
    <t>四川太极高新天久北巷药店</t>
  </si>
  <si>
    <t>周红蓉</t>
  </si>
  <si>
    <t>张春苗</t>
  </si>
  <si>
    <t>四川太极红星店</t>
  </si>
  <si>
    <t>胡静</t>
  </si>
  <si>
    <t>邱运丽</t>
  </si>
  <si>
    <t>四川太极怀远店</t>
  </si>
  <si>
    <t>窦潘</t>
  </si>
  <si>
    <t>四川太极金带街药店</t>
  </si>
  <si>
    <t>王依纯</t>
  </si>
  <si>
    <t>陈凤珍</t>
  </si>
  <si>
    <t>四川太极锦江区观音桥街药店</t>
  </si>
  <si>
    <t>王芳</t>
  </si>
  <si>
    <t>袁咏梅</t>
  </si>
  <si>
    <t>四川太极锦江区合欢树街药店</t>
  </si>
  <si>
    <t>胡光宾</t>
  </si>
  <si>
    <t>黄天平（合欢树）</t>
  </si>
  <si>
    <t>刘静（合欢树）</t>
  </si>
  <si>
    <t>董华（合欢树）</t>
  </si>
  <si>
    <t>刘科言（合欢树店）</t>
  </si>
  <si>
    <t>四川太极锦江区宏济中路药店</t>
  </si>
  <si>
    <t>旦增平措</t>
  </si>
  <si>
    <t>李静</t>
  </si>
  <si>
    <t>四川太极锦江区劼人路药店</t>
  </si>
  <si>
    <t>高榕（劼人）</t>
  </si>
  <si>
    <t>赵秋丽</t>
  </si>
  <si>
    <t>吴越</t>
  </si>
  <si>
    <t>梅雅霜（劼人）</t>
  </si>
  <si>
    <t>四川太极锦江区静沙南路药店</t>
  </si>
  <si>
    <t>杨蕊吉</t>
  </si>
  <si>
    <t>钟友群</t>
  </si>
  <si>
    <t>高榕</t>
  </si>
  <si>
    <t>梅雅霜</t>
  </si>
  <si>
    <t>四川太极锦江区柳翠路药店</t>
  </si>
  <si>
    <t>付雅雯</t>
  </si>
  <si>
    <t>施雪</t>
  </si>
  <si>
    <t>四川太极锦江区梨花街药店</t>
  </si>
  <si>
    <t>唐文琼（梨花街）</t>
  </si>
  <si>
    <t>李佳岭（梨花街）</t>
  </si>
  <si>
    <t>四川太极锦江区庆云南街药店</t>
  </si>
  <si>
    <t>黄长菊（庆云南街）</t>
  </si>
  <si>
    <t>王晓雁（庆云南街）</t>
  </si>
  <si>
    <t>马昕（庆云南街）</t>
  </si>
  <si>
    <t>余志彬（庆云南街）</t>
  </si>
  <si>
    <t>张娟娟（庆云南街）</t>
  </si>
  <si>
    <t>廖桂英（庆云南街）</t>
  </si>
  <si>
    <t>张玲（庆云南街）</t>
  </si>
  <si>
    <t>阮丽（庆云南街）</t>
  </si>
  <si>
    <t>彭关敏（庆云南街）</t>
  </si>
  <si>
    <t>阳玲（庆云南街）</t>
  </si>
  <si>
    <t>蔡旌晶</t>
  </si>
  <si>
    <t>吴凤兰（庆云南街）</t>
  </si>
  <si>
    <t>干丽华（庆云南街）</t>
  </si>
  <si>
    <t>四川太极锦江区榕声路店</t>
  </si>
  <si>
    <t>陈香利</t>
  </si>
  <si>
    <t>张丽</t>
  </si>
  <si>
    <t>四川太极锦江区水杉街药店</t>
  </si>
  <si>
    <t>徐平梅</t>
  </si>
  <si>
    <t>唐冬芳</t>
  </si>
  <si>
    <t>黄洁欣</t>
  </si>
  <si>
    <t>四川太极金牛区黄苑东街药店</t>
  </si>
  <si>
    <t>吴绪妍</t>
  </si>
  <si>
    <t>梁娟</t>
  </si>
  <si>
    <t>四川太极金牛区花照壁药店</t>
  </si>
  <si>
    <t>肖瑶</t>
  </si>
  <si>
    <t>李梦菊</t>
  </si>
  <si>
    <t>李雪梅</t>
  </si>
  <si>
    <t>四川太极金牛区花照壁中横街药店</t>
  </si>
  <si>
    <t xml:space="preserve">李秀丽 </t>
  </si>
  <si>
    <t>廖艳萍</t>
  </si>
  <si>
    <t>四川太极金牛区交大路第三药店</t>
  </si>
  <si>
    <t>魏小琴</t>
  </si>
  <si>
    <t>陈文芳</t>
  </si>
  <si>
    <t>四川太极金牛区金沙路药店</t>
  </si>
  <si>
    <t>刘秀琼</t>
  </si>
  <si>
    <t>李林青</t>
  </si>
  <si>
    <t>何姣姣</t>
  </si>
  <si>
    <t>四川太极金牛区蜀汉路药店</t>
  </si>
  <si>
    <t>江月红</t>
  </si>
  <si>
    <t>马艺芮</t>
  </si>
  <si>
    <t>谢敏</t>
  </si>
  <si>
    <t>四川太极金牛区沙湾东一路药店</t>
  </si>
  <si>
    <t>杨红</t>
  </si>
  <si>
    <t>龚敏</t>
  </si>
  <si>
    <t>四川太极金牛区五福桥东路药店</t>
  </si>
  <si>
    <t>邓婧</t>
  </si>
  <si>
    <t xml:space="preserve">黄娟 </t>
  </si>
  <si>
    <t>四川太极金牛区银河北街药店</t>
  </si>
  <si>
    <t xml:space="preserve">代志斌 </t>
  </si>
  <si>
    <t>万雪倩</t>
  </si>
  <si>
    <t>四川太极金牛区银沙路药店</t>
  </si>
  <si>
    <t>林禹帅</t>
  </si>
  <si>
    <t xml:space="preserve">高敏 </t>
  </si>
  <si>
    <t>四川太极金丝街药店</t>
  </si>
  <si>
    <t>冯婧恩</t>
  </si>
  <si>
    <t>陈昌敏</t>
  </si>
  <si>
    <t>四川太极浆洗街药店</t>
  </si>
  <si>
    <t>赵英（销售员）</t>
  </si>
  <si>
    <t xml:space="preserve">江元梅 </t>
  </si>
  <si>
    <t>毛静静</t>
  </si>
  <si>
    <t>唐丽</t>
  </si>
  <si>
    <t>陈娟</t>
  </si>
  <si>
    <t>周金梅（销售员）</t>
  </si>
  <si>
    <t>四川太极郫县郫筒镇东大街药店</t>
  </si>
  <si>
    <t>李甜甜</t>
  </si>
  <si>
    <t>王俊</t>
  </si>
  <si>
    <t>四川太极郫县郫筒镇一环路东南段药店</t>
  </si>
  <si>
    <t>邓红梅</t>
  </si>
  <si>
    <t>邹东梅</t>
  </si>
  <si>
    <t>四川太极彭州市致和镇南三环路药店</t>
  </si>
  <si>
    <t>徐莉</t>
  </si>
  <si>
    <t>黄雨</t>
  </si>
  <si>
    <t>黄伦倩</t>
  </si>
  <si>
    <t>四川太极旗舰店</t>
  </si>
  <si>
    <t>申彩文</t>
  </si>
  <si>
    <t>黄长菊</t>
  </si>
  <si>
    <t>吴凤兰</t>
  </si>
  <si>
    <t>熊雅洁</t>
  </si>
  <si>
    <t>李鸿美医生</t>
  </si>
  <si>
    <t>岳果医生</t>
  </si>
  <si>
    <t>干丽华</t>
  </si>
  <si>
    <t>刁晓梅</t>
  </si>
  <si>
    <t>余志彬</t>
  </si>
  <si>
    <t>阮丽</t>
  </si>
  <si>
    <t>张玲</t>
  </si>
  <si>
    <t>傅一怒医生</t>
  </si>
  <si>
    <t>陈建杉医生</t>
  </si>
  <si>
    <t>外方统计</t>
  </si>
  <si>
    <t>阳玲</t>
  </si>
  <si>
    <t>严善群</t>
  </si>
  <si>
    <t>王明伟（医生）</t>
  </si>
  <si>
    <t>廖桂英</t>
  </si>
  <si>
    <t>廖志立医生</t>
  </si>
  <si>
    <t>张娟娟</t>
  </si>
  <si>
    <t>马昕</t>
  </si>
  <si>
    <t>周贡明（医生）</t>
  </si>
  <si>
    <t>四川太极清江东路药店</t>
  </si>
  <si>
    <t>胡艳弘</t>
  </si>
  <si>
    <t>张华</t>
  </si>
  <si>
    <t>代曾莲</t>
  </si>
  <si>
    <t>四川太极邛崃市临邛街道涌泉街药店</t>
  </si>
  <si>
    <t>杨晓毅</t>
  </si>
  <si>
    <t>方霞</t>
  </si>
  <si>
    <t>四川太极邛崃市临邛镇翠荫街药店</t>
  </si>
  <si>
    <t>陈礼凤</t>
  </si>
  <si>
    <t>任姗姗</t>
  </si>
  <si>
    <t>四川太极邛崃市临邛镇洪川小区药店</t>
  </si>
  <si>
    <t>杨平</t>
  </si>
  <si>
    <t>高星宇</t>
  </si>
  <si>
    <t>马婷婷</t>
  </si>
  <si>
    <t>四川太极邛崃市文君街道凤凰大道药店</t>
  </si>
  <si>
    <t>万义丽</t>
  </si>
  <si>
    <t>吴琳</t>
  </si>
  <si>
    <t>四川太极邛崃市文君街道杏林路药店</t>
  </si>
  <si>
    <t xml:space="preserve">戚彩 </t>
  </si>
  <si>
    <t>王李秋</t>
  </si>
  <si>
    <t>李宋琴</t>
  </si>
  <si>
    <t>李思艳</t>
  </si>
  <si>
    <t>四川太极邛崃市羊安镇永康大道药店</t>
  </si>
  <si>
    <t>闵雪</t>
  </si>
  <si>
    <t>岳琴</t>
  </si>
  <si>
    <t>四川太极邛崃中心药店</t>
  </si>
  <si>
    <t xml:space="preserve">张雪梅
</t>
  </si>
  <si>
    <t>金敏霜</t>
  </si>
  <si>
    <t>刘星月</t>
  </si>
  <si>
    <t>古显琼（销售员）</t>
  </si>
  <si>
    <t>李巧</t>
  </si>
  <si>
    <t xml:space="preserve">刘燕 </t>
  </si>
  <si>
    <t>古素琼</t>
  </si>
  <si>
    <t>四川太极青羊区北东街店</t>
  </si>
  <si>
    <t xml:space="preserve">罗绍梅 </t>
  </si>
  <si>
    <t>代琳</t>
  </si>
  <si>
    <t xml:space="preserve">向海英 </t>
  </si>
  <si>
    <t>王盛英</t>
  </si>
  <si>
    <t>四川太极青羊区贝森北路药店</t>
  </si>
  <si>
    <t>张雪</t>
  </si>
  <si>
    <t>曾蕾蕾</t>
  </si>
  <si>
    <t>四川太极青羊区大石西路药店</t>
  </si>
  <si>
    <t>李海燕（大石西路）</t>
  </si>
  <si>
    <t>张雪（大石西路）</t>
  </si>
  <si>
    <t>王娅</t>
  </si>
  <si>
    <t xml:space="preserve">毛玉 </t>
  </si>
  <si>
    <t>四川太极青羊区光华北五路药店</t>
  </si>
  <si>
    <t>羊玉梅</t>
  </si>
  <si>
    <t>李莹</t>
  </si>
  <si>
    <t>四川太极青羊区光华西一路药店</t>
  </si>
  <si>
    <t>李玉先</t>
  </si>
  <si>
    <t>廖晓静</t>
  </si>
  <si>
    <t>四川太极青羊区金祥路药店</t>
  </si>
  <si>
    <t>向桂西</t>
  </si>
  <si>
    <t>王佳</t>
  </si>
  <si>
    <t>四川太极青羊区经一路药店</t>
  </si>
  <si>
    <t>高小菁</t>
  </si>
  <si>
    <t>四川太极青羊区清江东路三药店</t>
  </si>
  <si>
    <t>郑欣慧</t>
  </si>
  <si>
    <t>李丽</t>
  </si>
  <si>
    <t>龚正红</t>
  </si>
  <si>
    <t>四川太极青羊区青龙街药店</t>
  </si>
  <si>
    <t xml:space="preserve">高文棋 </t>
  </si>
  <si>
    <t>李可</t>
  </si>
  <si>
    <t>蹇艺</t>
  </si>
  <si>
    <t>邓磊</t>
  </si>
  <si>
    <t>四川太极青羊区十二桥药店</t>
  </si>
  <si>
    <t>何艳芬</t>
  </si>
  <si>
    <t xml:space="preserve">冯莉 </t>
  </si>
  <si>
    <t>胡荣琼</t>
  </si>
  <si>
    <t>吕显杨</t>
  </si>
  <si>
    <t xml:space="preserve">辜瑞琪 </t>
  </si>
  <si>
    <t>陈思敏</t>
  </si>
  <si>
    <t>四川太极青羊区蜀辉路药店</t>
  </si>
  <si>
    <t>潘恒旭</t>
  </si>
  <si>
    <t>程改</t>
  </si>
  <si>
    <t>四川太极青羊区蜀鑫路药店</t>
  </si>
  <si>
    <t>张阿几</t>
  </si>
  <si>
    <t>沈长英</t>
  </si>
  <si>
    <t>四川太极青羊区蜀源路药店</t>
  </si>
  <si>
    <t>向芬</t>
  </si>
  <si>
    <t>邹芊</t>
  </si>
  <si>
    <t>四川太极青羊区童子街药店</t>
  </si>
  <si>
    <t>谭庆娟（丝竹路）</t>
  </si>
  <si>
    <t>四川太极人民中路店</t>
  </si>
  <si>
    <t>宋留艺</t>
  </si>
  <si>
    <t>王丽超</t>
  </si>
  <si>
    <t>四川太极沙河源药店</t>
  </si>
  <si>
    <t>李秀芳</t>
  </si>
  <si>
    <t xml:space="preserve">李远婷 </t>
  </si>
  <si>
    <t>四川太极三江店</t>
  </si>
  <si>
    <t>何倩倩</t>
  </si>
  <si>
    <t>骆素花</t>
  </si>
  <si>
    <t>四川太极双林路药店</t>
  </si>
  <si>
    <t>张玉</t>
  </si>
  <si>
    <t>梅茜</t>
  </si>
  <si>
    <t>张意雪</t>
  </si>
  <si>
    <t xml:space="preserve">杨凤麟 </t>
  </si>
  <si>
    <t>夏秀娟</t>
  </si>
  <si>
    <t>四川太极双流区东升街道三强西路药店</t>
  </si>
  <si>
    <t>任红艳</t>
  </si>
  <si>
    <t>李银萍</t>
  </si>
  <si>
    <t xml:space="preserve">黄兴中 </t>
  </si>
  <si>
    <t>四川太极双流县西航港街道锦华路一段药店</t>
  </si>
  <si>
    <t>毛紫旭</t>
  </si>
  <si>
    <t>钟世豪</t>
  </si>
  <si>
    <t>邹惠</t>
  </si>
  <si>
    <t>四川太极土龙路药店</t>
  </si>
  <si>
    <t>刘新</t>
  </si>
  <si>
    <t>贾静</t>
  </si>
  <si>
    <t>何英</t>
  </si>
  <si>
    <t>四川太极通盈街药店</t>
  </si>
  <si>
    <t>刘静</t>
  </si>
  <si>
    <t>刘科言</t>
  </si>
  <si>
    <t>黄天平</t>
  </si>
  <si>
    <t>董华</t>
  </si>
  <si>
    <t>四川太极武侯区大华街药店</t>
  </si>
  <si>
    <t>李雪</t>
  </si>
  <si>
    <t>马花</t>
  </si>
  <si>
    <t>四川太极武侯区大悦路药店</t>
  </si>
  <si>
    <t>周茂兰</t>
  </si>
  <si>
    <t>四川太极武侯区航中街药店</t>
  </si>
  <si>
    <t>晏玲</t>
  </si>
  <si>
    <t>韩守玉</t>
  </si>
  <si>
    <t>四川太极武侯区聚福路药店</t>
  </si>
  <si>
    <t>李俊俐（聚福路店）</t>
  </si>
  <si>
    <t>唐田</t>
  </si>
  <si>
    <t>四川太极武侯区佳灵路药店</t>
  </si>
  <si>
    <t>汪婷</t>
  </si>
  <si>
    <t>谢雯倩</t>
  </si>
  <si>
    <t>四川太极武侯区科华北路药店</t>
  </si>
  <si>
    <t>罗妍（科华北路）</t>
  </si>
  <si>
    <t>唐丹</t>
  </si>
  <si>
    <t>魏存敏（科华北路）</t>
  </si>
  <si>
    <t>黄玲（科华北路）</t>
  </si>
  <si>
    <t>四川太极武侯区科华街药店</t>
  </si>
  <si>
    <t>程艳</t>
  </si>
  <si>
    <t>罗妍</t>
  </si>
  <si>
    <t>魏存敏</t>
  </si>
  <si>
    <t>黄玲</t>
  </si>
  <si>
    <t>四川太极武侯区倪家桥路药店</t>
  </si>
  <si>
    <t>尹萍</t>
  </si>
  <si>
    <t>吕越</t>
  </si>
  <si>
    <t>四川太极武侯区顺和街店</t>
  </si>
  <si>
    <t>黄焰</t>
  </si>
  <si>
    <t>李媛2</t>
  </si>
  <si>
    <t>四川太极武侯区双楠路药店</t>
  </si>
  <si>
    <t>李海燕</t>
  </si>
  <si>
    <t>四川太极武侯区丝竹路药店</t>
  </si>
  <si>
    <t>黄长菊（丝竹路）</t>
  </si>
  <si>
    <t>严善群（丝竹路）</t>
  </si>
  <si>
    <t>吴凤兰（丝竹路）</t>
  </si>
  <si>
    <t>余志彬（丝竹路）</t>
  </si>
  <si>
    <t>阴静（丝竹路）</t>
  </si>
  <si>
    <t>熊雅洁（丝竹路）</t>
  </si>
  <si>
    <t>张娟娟（丝竹路）</t>
  </si>
  <si>
    <t>四川太极武侯区逸都路药店</t>
  </si>
  <si>
    <t>童俊</t>
  </si>
  <si>
    <t>何晓阳</t>
  </si>
  <si>
    <t>四川太极武侯区长寿路药店</t>
  </si>
  <si>
    <t>吴湘燏</t>
  </si>
  <si>
    <t>秦怡</t>
  </si>
  <si>
    <t>四川太极温江店</t>
  </si>
  <si>
    <t>龚玉林</t>
  </si>
  <si>
    <t>夏彩红</t>
  </si>
  <si>
    <t>四川太极温江区公平街道江安路药店</t>
  </si>
  <si>
    <t>贺春芳</t>
  </si>
  <si>
    <t>杨萧</t>
  </si>
  <si>
    <t>王慧</t>
  </si>
  <si>
    <t>四川太极五津西路药店</t>
  </si>
  <si>
    <t>刘芬</t>
  </si>
  <si>
    <t>谌美静</t>
  </si>
  <si>
    <t>王燕丽</t>
  </si>
  <si>
    <t>廖文莉</t>
  </si>
  <si>
    <t>四川太极西部店</t>
  </si>
  <si>
    <t>周娟</t>
  </si>
  <si>
    <t xml:space="preserve">杨素芬 </t>
  </si>
  <si>
    <t>四川太极新都区马超东路店</t>
  </si>
  <si>
    <t>廖红（马超）</t>
  </si>
  <si>
    <t>罗丹</t>
  </si>
  <si>
    <t>黄杨</t>
  </si>
  <si>
    <t>四川太极新都区新都街道万和北路药店</t>
  </si>
  <si>
    <t>廖红</t>
  </si>
  <si>
    <t>欧玲</t>
  </si>
  <si>
    <t>四川太极新都区新繁镇繁江北路药店</t>
  </si>
  <si>
    <t>唐阳</t>
  </si>
  <si>
    <t xml:space="preserve">朱朝霞 </t>
  </si>
  <si>
    <t>蔡小丽</t>
  </si>
  <si>
    <t>四川太极新津邓双镇岷江店</t>
  </si>
  <si>
    <t xml:space="preserve">郑红艳 </t>
  </si>
  <si>
    <t>张飘</t>
  </si>
  <si>
    <t>张琴</t>
  </si>
  <si>
    <t>四川太极新津县五津镇五津西路二药房</t>
  </si>
  <si>
    <t>朱春梅</t>
  </si>
  <si>
    <t xml:space="preserve">李红梅 </t>
  </si>
  <si>
    <t>四川太极新津县五津镇武阳西路药店</t>
  </si>
  <si>
    <t>祁荣</t>
  </si>
  <si>
    <t>李迎新</t>
  </si>
  <si>
    <t>四川太极新乐中街药店</t>
  </si>
  <si>
    <t xml:space="preserve">李平
</t>
  </si>
  <si>
    <t>张建</t>
  </si>
  <si>
    <t>任远芳</t>
  </si>
  <si>
    <t>四川太极新园大道药店</t>
  </si>
  <si>
    <t>张兰兰</t>
  </si>
  <si>
    <t>朱文艺</t>
  </si>
  <si>
    <t>罗婷</t>
  </si>
  <si>
    <t>潘易</t>
  </si>
  <si>
    <t>四川太极兴义镇万兴路药店</t>
  </si>
  <si>
    <t>庄静</t>
  </si>
  <si>
    <t>张丹</t>
  </si>
  <si>
    <t>四川太极枣子巷药店</t>
  </si>
  <si>
    <t xml:space="preserve">段宁宁 </t>
  </si>
  <si>
    <t xml:space="preserve">刘洋 </t>
  </si>
  <si>
    <t>熊廷妮</t>
  </si>
  <si>
    <t/>
  </si>
  <si>
    <r>
      <t>门店</t>
    </r>
    <r>
      <rPr>
        <sz val="11"/>
        <rFont val="Arial"/>
        <family val="2"/>
        <charset val="0"/>
      </rPr>
      <t>id</t>
    </r>
  </si>
  <si>
    <r>
      <t>人员</t>
    </r>
    <r>
      <rPr>
        <b/>
        <sz val="24"/>
        <rFont val="Arial"/>
        <charset val="134"/>
      </rPr>
      <t>id</t>
    </r>
  </si>
  <si>
    <t>片区名</t>
  </si>
  <si>
    <t>门店总额</t>
  </si>
  <si>
    <t>个人配额折扣金额</t>
  </si>
  <si>
    <t>城郊二片</t>
  </si>
  <si>
    <t>片区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</si>
</sst>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33">
    <font>
      <sz val="10"/>
      <name val="Arial"/>
      <family val="2"/>
      <charset val="0"/>
    </font>
    <font>
      <sz val="10"/>
      <name val="宋体"/>
      <charset val="134"/>
    </font>
    <font>
      <sz val="11"/>
      <name val="宋体"/>
      <charset val="134"/>
    </font>
    <font>
      <b/>
      <sz val="24"/>
      <name val="宋体"/>
      <charset val="134"/>
    </font>
    <font>
      <sz val="24"/>
      <name val="宋体"/>
      <charset val="134"/>
    </font>
    <font>
      <sz val="22"/>
      <name val="宋体"/>
      <charset val="134"/>
    </font>
    <font>
      <sz val="20"/>
      <name val="宋体"/>
      <charset val="134"/>
    </font>
    <font>
      <sz val="20"/>
      <name val="Arial"/>
      <family val="2"/>
      <charset val="0"/>
    </font>
    <font>
      <sz val="20"/>
      <name val="宋体"/>
      <family val="2"/>
      <charset val="0"/>
    </font>
    <font>
      <sz val="18"/>
      <name val="Arial"/>
      <family val="2"/>
      <charset val="0"/>
    </font>
    <font>
      <b/>
      <sz val="10"/>
      <name val="宋体"/>
      <charset val="134"/>
    </font>
    <font>
      <sz val="11"/>
      <color theme="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name val="Arial"/>
      <family val="2"/>
      <charset val="0"/>
    </font>
    <font>
      <b/>
      <sz val="24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12" fillId="13" borderId="0" applyNumberFormat="0" applyBorder="0" applyAlignment="0" applyProtection="0">
      <alignment vertical="center"/>
    </xf>
    <xf numFmtId="0" fontId="14" fillId="14" borderId="3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2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11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20" fillId="19" borderId="5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5" fillId="15" borderId="4" applyNumberFormat="0" applyAlignment="0" applyProtection="0">
      <alignment vertical="center"/>
    </xf>
    <xf numFmtId="0" fontId="17" fillId="15" borderId="3" applyNumberFormat="0" applyAlignment="0" applyProtection="0">
      <alignment vertical="center"/>
    </xf>
    <xf numFmtId="0" fontId="13" fillId="11" borderId="2" applyNumberFormat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Border="1"/>
    <xf numFmtId="0" fontId="7" fillId="0" borderId="1" xfId="0" applyFont="1" applyBorder="1"/>
    <xf numFmtId="0" fontId="8" fillId="0" borderId="1" xfId="0" applyFont="1" applyBorder="1"/>
    <xf numFmtId="0" fontId="9" fillId="0" borderId="1" xfId="0" applyFont="1" applyBorder="1"/>
    <xf numFmtId="0" fontId="10" fillId="0" borderId="0" xfId="0" applyFont="1" applyAlignment="1">
      <alignment horizontal="center"/>
    </xf>
    <xf numFmtId="0" fontId="0" fillId="0" borderId="0" xfId="0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31"/>
  <sheetViews>
    <sheetView zoomScaleSheetLayoutView="60" workbookViewId="0">
      <selection activeCell="E10" sqref="E10"/>
    </sheetView>
  </sheetViews>
  <sheetFormatPr defaultColWidth="9.13333333333333" defaultRowHeight="12.75"/>
  <sheetData>
    <row r="1" spans="1:9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  <c r="F1" s="12" t="s">
        <v>5</v>
      </c>
      <c r="G1" s="12" t="s">
        <v>6</v>
      </c>
      <c r="H1" s="12" t="s">
        <v>7</v>
      </c>
      <c r="I1" s="12" t="s">
        <v>8</v>
      </c>
    </row>
    <row r="2" spans="1:9">
      <c r="A2" s="13">
        <v>750</v>
      </c>
      <c r="B2" t="s">
        <v>9</v>
      </c>
      <c r="C2" s="13">
        <v>4033</v>
      </c>
      <c r="D2" t="s">
        <v>10</v>
      </c>
      <c r="E2" s="13">
        <v>2021</v>
      </c>
      <c r="F2" s="13">
        <v>9</v>
      </c>
      <c r="G2" s="13">
        <v>771</v>
      </c>
      <c r="H2" s="13">
        <v>201.04</v>
      </c>
      <c r="I2" s="13">
        <v>569.96</v>
      </c>
    </row>
    <row r="3" spans="1:9">
      <c r="A3" s="13">
        <v>750</v>
      </c>
      <c r="B3" t="s">
        <v>9</v>
      </c>
      <c r="C3" s="13">
        <v>13122</v>
      </c>
      <c r="D3" t="s">
        <v>11</v>
      </c>
      <c r="E3" s="13">
        <v>2021</v>
      </c>
      <c r="F3" s="13">
        <v>9</v>
      </c>
      <c r="G3" s="13">
        <v>443</v>
      </c>
      <c r="H3" s="13">
        <v>327.64</v>
      </c>
      <c r="I3" s="13">
        <v>115.36</v>
      </c>
    </row>
    <row r="4" spans="1:9">
      <c r="A4" s="13">
        <v>750</v>
      </c>
      <c r="B4" t="s">
        <v>9</v>
      </c>
      <c r="C4" s="13">
        <v>12254</v>
      </c>
      <c r="D4" t="s">
        <v>12</v>
      </c>
      <c r="E4" s="13">
        <v>2021</v>
      </c>
      <c r="F4" s="13">
        <v>9</v>
      </c>
      <c r="G4" s="13">
        <v>607</v>
      </c>
      <c r="H4" s="13">
        <v>275.81</v>
      </c>
      <c r="I4" s="13">
        <v>331.19</v>
      </c>
    </row>
    <row r="5" spans="1:9">
      <c r="A5" s="13">
        <v>750</v>
      </c>
      <c r="B5" t="s">
        <v>9</v>
      </c>
      <c r="C5" s="13">
        <v>12977</v>
      </c>
      <c r="D5" t="s">
        <v>13</v>
      </c>
      <c r="E5" s="13">
        <v>2021</v>
      </c>
      <c r="F5" s="13">
        <v>9</v>
      </c>
      <c r="G5" s="13">
        <v>432</v>
      </c>
      <c r="H5" s="13">
        <v>414.08</v>
      </c>
      <c r="I5" s="13">
        <v>17.92</v>
      </c>
    </row>
    <row r="6" spans="1:9">
      <c r="A6" s="13">
        <v>750</v>
      </c>
      <c r="B6" t="s">
        <v>9</v>
      </c>
      <c r="C6" s="13">
        <v>12623</v>
      </c>
      <c r="D6" t="s">
        <v>14</v>
      </c>
      <c r="E6" s="13">
        <v>2021</v>
      </c>
      <c r="F6" s="13">
        <v>9</v>
      </c>
      <c r="G6" s="13">
        <v>448</v>
      </c>
      <c r="H6" s="13">
        <v>372.86</v>
      </c>
      <c r="I6" s="13">
        <v>75.14</v>
      </c>
    </row>
    <row r="7" spans="1:9">
      <c r="A7" s="13">
        <v>106485</v>
      </c>
      <c r="B7" t="s">
        <v>15</v>
      </c>
      <c r="C7" s="13">
        <v>12225</v>
      </c>
      <c r="D7" t="s">
        <v>16</v>
      </c>
      <c r="E7" s="13">
        <v>2021</v>
      </c>
      <c r="F7" s="13">
        <v>9</v>
      </c>
      <c r="G7" s="13">
        <v>2300</v>
      </c>
      <c r="H7" s="13">
        <v>2299.58</v>
      </c>
      <c r="I7" s="13">
        <v>0.42</v>
      </c>
    </row>
    <row r="8" spans="1:9">
      <c r="A8" s="13">
        <v>515</v>
      </c>
      <c r="B8" t="s">
        <v>17</v>
      </c>
      <c r="C8" s="13">
        <v>7917</v>
      </c>
      <c r="D8" t="s">
        <v>18</v>
      </c>
      <c r="E8" s="13">
        <v>2021</v>
      </c>
      <c r="F8" s="13">
        <v>9</v>
      </c>
      <c r="G8" s="13">
        <v>800</v>
      </c>
      <c r="H8" s="13">
        <v>220.1</v>
      </c>
      <c r="I8" s="13">
        <v>579.9</v>
      </c>
    </row>
    <row r="9" spans="1:9">
      <c r="A9" s="13">
        <v>515</v>
      </c>
      <c r="B9" t="s">
        <v>17</v>
      </c>
      <c r="C9" s="13">
        <v>7006</v>
      </c>
      <c r="D9" t="s">
        <v>19</v>
      </c>
      <c r="E9" s="13">
        <v>2021</v>
      </c>
      <c r="F9" s="13">
        <v>9</v>
      </c>
      <c r="G9" s="13">
        <v>800</v>
      </c>
      <c r="H9" s="13">
        <v>308.6</v>
      </c>
      <c r="I9" s="13">
        <v>491.4</v>
      </c>
    </row>
    <row r="10" spans="1:9">
      <c r="A10" s="13">
        <v>114622</v>
      </c>
      <c r="B10" t="s">
        <v>20</v>
      </c>
      <c r="C10" s="13">
        <v>5641</v>
      </c>
      <c r="D10" t="s">
        <v>21</v>
      </c>
      <c r="E10" s="13">
        <v>2021</v>
      </c>
      <c r="F10" s="13">
        <v>9</v>
      </c>
      <c r="G10" s="13">
        <v>1750</v>
      </c>
      <c r="H10" s="13">
        <v>1740.61</v>
      </c>
      <c r="I10" s="13">
        <v>9.39</v>
      </c>
    </row>
    <row r="11" spans="1:9">
      <c r="A11" s="13">
        <v>114622</v>
      </c>
      <c r="B11" t="s">
        <v>20</v>
      </c>
      <c r="C11" s="13">
        <v>6544</v>
      </c>
      <c r="D11" t="s">
        <v>22</v>
      </c>
      <c r="E11" s="13">
        <v>2021</v>
      </c>
      <c r="F11" s="13">
        <v>9</v>
      </c>
      <c r="G11" s="13">
        <v>1750</v>
      </c>
      <c r="H11" s="13">
        <v>738.65</v>
      </c>
      <c r="I11" s="13">
        <v>1011.35</v>
      </c>
    </row>
    <row r="12" spans="1:9">
      <c r="A12" s="13">
        <v>581</v>
      </c>
      <c r="B12" t="s">
        <v>23</v>
      </c>
      <c r="C12" s="13">
        <v>11621</v>
      </c>
      <c r="D12" t="s">
        <v>24</v>
      </c>
      <c r="E12" s="13">
        <v>2021</v>
      </c>
      <c r="F12" s="13">
        <v>9</v>
      </c>
      <c r="G12" s="13">
        <v>1500</v>
      </c>
      <c r="H12" s="13">
        <v>840.17</v>
      </c>
      <c r="I12" s="13">
        <v>659.83</v>
      </c>
    </row>
    <row r="13" spans="1:9">
      <c r="A13" s="13">
        <v>581</v>
      </c>
      <c r="B13" t="s">
        <v>23</v>
      </c>
      <c r="C13" s="13">
        <v>13052</v>
      </c>
      <c r="D13" t="s">
        <v>25</v>
      </c>
      <c r="E13" s="13">
        <v>2021</v>
      </c>
      <c r="F13" s="13">
        <v>9</v>
      </c>
      <c r="G13" s="13">
        <v>1600</v>
      </c>
      <c r="H13" s="13">
        <v>468.7</v>
      </c>
      <c r="I13" s="13">
        <v>1131.3</v>
      </c>
    </row>
    <row r="14" spans="1:9">
      <c r="A14" s="13">
        <v>581</v>
      </c>
      <c r="B14" t="s">
        <v>23</v>
      </c>
      <c r="C14" s="13">
        <v>13581</v>
      </c>
      <c r="D14" t="s">
        <v>26</v>
      </c>
      <c r="E14" s="13">
        <v>2021</v>
      </c>
      <c r="F14" s="13">
        <v>9</v>
      </c>
      <c r="G14" s="13">
        <v>1700</v>
      </c>
      <c r="H14" s="13">
        <v>1619.94</v>
      </c>
      <c r="I14" s="13">
        <v>80.06</v>
      </c>
    </row>
    <row r="15" spans="1:9">
      <c r="A15" s="13">
        <v>740</v>
      </c>
      <c r="B15" t="s">
        <v>27</v>
      </c>
      <c r="C15" s="13">
        <v>9749</v>
      </c>
      <c r="D15" t="s">
        <v>28</v>
      </c>
      <c r="E15" s="13">
        <v>2021</v>
      </c>
      <c r="F15" s="13">
        <v>9</v>
      </c>
      <c r="G15" s="13">
        <v>750</v>
      </c>
      <c r="H15" s="13">
        <v>750</v>
      </c>
      <c r="I15" s="13">
        <v>0</v>
      </c>
    </row>
    <row r="16" spans="1:9">
      <c r="A16" s="13">
        <v>740</v>
      </c>
      <c r="B16" t="s">
        <v>27</v>
      </c>
      <c r="C16" s="13">
        <v>11487</v>
      </c>
      <c r="D16" t="s">
        <v>29</v>
      </c>
      <c r="E16" s="13">
        <v>2021</v>
      </c>
      <c r="F16" s="13">
        <v>9</v>
      </c>
      <c r="G16" s="13">
        <v>750</v>
      </c>
      <c r="H16" s="13">
        <v>695.15</v>
      </c>
      <c r="I16" s="13">
        <v>54.85</v>
      </c>
    </row>
    <row r="17" spans="1:9">
      <c r="A17" s="13">
        <v>712</v>
      </c>
      <c r="B17" t="s">
        <v>30</v>
      </c>
      <c r="C17" s="13">
        <v>11382</v>
      </c>
      <c r="D17" t="s">
        <v>31</v>
      </c>
      <c r="E17" s="13">
        <v>2021</v>
      </c>
      <c r="F17" s="13">
        <v>9</v>
      </c>
      <c r="G17" s="13">
        <v>900</v>
      </c>
      <c r="H17" s="13">
        <v>646.2</v>
      </c>
      <c r="I17" s="13">
        <v>253.8</v>
      </c>
    </row>
    <row r="18" spans="1:9">
      <c r="A18" s="13">
        <v>712</v>
      </c>
      <c r="B18" t="s">
        <v>30</v>
      </c>
      <c r="C18" s="13">
        <v>11143</v>
      </c>
      <c r="D18" t="s">
        <v>32</v>
      </c>
      <c r="E18" s="13">
        <v>2021</v>
      </c>
      <c r="F18" s="13">
        <v>9</v>
      </c>
      <c r="G18" s="13">
        <v>900</v>
      </c>
      <c r="H18" s="13">
        <v>728.03</v>
      </c>
      <c r="I18" s="13">
        <v>171.97</v>
      </c>
    </row>
    <row r="19" spans="1:9">
      <c r="A19" s="13">
        <v>712</v>
      </c>
      <c r="B19" t="s">
        <v>30</v>
      </c>
      <c r="C19" s="13">
        <v>1002250</v>
      </c>
      <c r="D19" t="s">
        <v>33</v>
      </c>
      <c r="E19" s="13">
        <v>2021</v>
      </c>
      <c r="F19" s="13">
        <v>9</v>
      </c>
      <c r="G19" s="13">
        <v>300</v>
      </c>
      <c r="H19" s="13">
        <v>247.75</v>
      </c>
      <c r="I19" s="13">
        <v>52.25</v>
      </c>
    </row>
    <row r="20" spans="1:9">
      <c r="A20" s="13">
        <v>712</v>
      </c>
      <c r="B20" t="s">
        <v>30</v>
      </c>
      <c r="C20" s="13">
        <v>1001694</v>
      </c>
      <c r="D20" t="s">
        <v>34</v>
      </c>
      <c r="E20" s="13">
        <v>2021</v>
      </c>
      <c r="F20" s="13">
        <v>9</v>
      </c>
      <c r="G20" s="13">
        <v>500</v>
      </c>
      <c r="H20" s="13">
        <v>383.1</v>
      </c>
      <c r="I20" s="13">
        <v>116.9</v>
      </c>
    </row>
    <row r="21" spans="1:9">
      <c r="A21" s="13">
        <v>712</v>
      </c>
      <c r="B21" t="s">
        <v>30</v>
      </c>
      <c r="C21" s="13">
        <v>8972</v>
      </c>
      <c r="D21" t="s">
        <v>35</v>
      </c>
      <c r="E21" s="13">
        <v>2021</v>
      </c>
      <c r="F21" s="13">
        <v>9</v>
      </c>
      <c r="G21" s="13">
        <v>900</v>
      </c>
      <c r="H21" s="13">
        <v>885.9</v>
      </c>
      <c r="I21" s="13">
        <v>14.1</v>
      </c>
    </row>
    <row r="22" spans="1:9">
      <c r="A22" s="13">
        <v>578</v>
      </c>
      <c r="B22" t="s">
        <v>36</v>
      </c>
      <c r="C22" s="13">
        <v>9140</v>
      </c>
      <c r="D22" t="s">
        <v>37</v>
      </c>
      <c r="E22" s="13">
        <v>2021</v>
      </c>
      <c r="F22" s="13">
        <v>9</v>
      </c>
      <c r="G22" s="13">
        <v>600</v>
      </c>
      <c r="H22" s="13">
        <v>336.15</v>
      </c>
      <c r="I22" s="13">
        <v>263.85</v>
      </c>
    </row>
    <row r="23" spans="1:9">
      <c r="A23" s="13">
        <v>578</v>
      </c>
      <c r="B23" t="s">
        <v>36</v>
      </c>
      <c r="C23" s="13">
        <v>13064</v>
      </c>
      <c r="D23" t="s">
        <v>38</v>
      </c>
      <c r="E23" s="13">
        <v>2021</v>
      </c>
      <c r="F23" s="13">
        <v>9</v>
      </c>
      <c r="G23" s="13">
        <v>200</v>
      </c>
      <c r="H23" s="13">
        <v>195.7</v>
      </c>
      <c r="I23" s="13">
        <v>4.3</v>
      </c>
    </row>
    <row r="24" spans="1:9">
      <c r="A24" s="13">
        <v>578</v>
      </c>
      <c r="B24" t="s">
        <v>36</v>
      </c>
      <c r="C24" s="13">
        <v>9331</v>
      </c>
      <c r="D24" t="s">
        <v>39</v>
      </c>
      <c r="E24" s="13">
        <v>2021</v>
      </c>
      <c r="F24" s="13">
        <v>9</v>
      </c>
      <c r="G24" s="13">
        <v>600</v>
      </c>
      <c r="H24" s="13">
        <v>395.75</v>
      </c>
      <c r="I24" s="13">
        <v>204.25</v>
      </c>
    </row>
    <row r="25" spans="1:9">
      <c r="A25" s="13">
        <v>578</v>
      </c>
      <c r="B25" t="s">
        <v>36</v>
      </c>
      <c r="C25" s="13">
        <v>13255</v>
      </c>
      <c r="D25" t="s">
        <v>40</v>
      </c>
      <c r="E25" s="13">
        <v>2021</v>
      </c>
      <c r="F25" s="13">
        <v>9</v>
      </c>
      <c r="G25" s="13">
        <v>400</v>
      </c>
      <c r="H25" s="13">
        <v>0.01</v>
      </c>
      <c r="I25" s="13">
        <v>399.99</v>
      </c>
    </row>
    <row r="26" spans="1:9">
      <c r="A26" s="13">
        <v>103639</v>
      </c>
      <c r="B26" t="s">
        <v>41</v>
      </c>
      <c r="C26" s="13">
        <v>14065</v>
      </c>
      <c r="D26" t="s">
        <v>42</v>
      </c>
      <c r="E26" s="13">
        <v>2021</v>
      </c>
      <c r="F26" s="13">
        <v>9</v>
      </c>
      <c r="G26" s="13">
        <v>600</v>
      </c>
      <c r="H26" s="13">
        <v>573.04</v>
      </c>
      <c r="I26" s="13">
        <v>26.96</v>
      </c>
    </row>
    <row r="27" spans="1:9">
      <c r="A27" s="13">
        <v>103639</v>
      </c>
      <c r="B27" t="s">
        <v>41</v>
      </c>
      <c r="C27" s="13">
        <v>5347</v>
      </c>
      <c r="D27" t="s">
        <v>43</v>
      </c>
      <c r="E27" s="13">
        <v>2021</v>
      </c>
      <c r="F27" s="13">
        <v>9</v>
      </c>
      <c r="G27" s="13">
        <v>700</v>
      </c>
      <c r="H27" s="13">
        <v>700</v>
      </c>
      <c r="I27" s="13">
        <v>0</v>
      </c>
    </row>
    <row r="28" spans="1:9">
      <c r="A28" s="13">
        <v>103639</v>
      </c>
      <c r="B28" t="s">
        <v>41</v>
      </c>
      <c r="C28" s="13">
        <v>12164</v>
      </c>
      <c r="D28" t="s">
        <v>44</v>
      </c>
      <c r="E28" s="13">
        <v>2021</v>
      </c>
      <c r="F28" s="13">
        <v>9</v>
      </c>
      <c r="G28" s="13">
        <v>600</v>
      </c>
      <c r="H28" s="13">
        <v>542.46</v>
      </c>
      <c r="I28" s="13">
        <v>57.54</v>
      </c>
    </row>
    <row r="29" spans="1:9">
      <c r="A29" s="13">
        <v>545</v>
      </c>
      <c r="B29" t="s">
        <v>45</v>
      </c>
      <c r="C29" s="13">
        <v>1002252</v>
      </c>
      <c r="D29" t="s">
        <v>46</v>
      </c>
      <c r="E29" s="13">
        <v>2021</v>
      </c>
      <c r="F29" s="13">
        <v>9</v>
      </c>
      <c r="G29" s="13">
        <v>400</v>
      </c>
      <c r="H29" s="13">
        <v>76</v>
      </c>
      <c r="I29" s="13">
        <v>324</v>
      </c>
    </row>
    <row r="30" spans="1:9">
      <c r="A30" s="13">
        <v>545</v>
      </c>
      <c r="B30" t="s">
        <v>45</v>
      </c>
      <c r="C30" s="13">
        <v>10951</v>
      </c>
      <c r="D30" t="s">
        <v>47</v>
      </c>
      <c r="E30" s="13">
        <v>2021</v>
      </c>
      <c r="F30" s="13">
        <v>9</v>
      </c>
      <c r="G30" s="13">
        <v>1200</v>
      </c>
      <c r="H30" s="13">
        <v>629.5</v>
      </c>
      <c r="I30" s="13">
        <v>570.5</v>
      </c>
    </row>
    <row r="31" spans="1:9">
      <c r="A31" s="13">
        <v>545</v>
      </c>
      <c r="B31" t="s">
        <v>45</v>
      </c>
      <c r="C31" s="13">
        <v>995649</v>
      </c>
      <c r="D31" t="s">
        <v>48</v>
      </c>
      <c r="E31" s="13">
        <v>2021</v>
      </c>
      <c r="F31" s="13">
        <v>9</v>
      </c>
      <c r="G31" s="13">
        <v>400</v>
      </c>
      <c r="H31" s="13">
        <v>217.25</v>
      </c>
      <c r="I31" s="13">
        <v>182.75</v>
      </c>
    </row>
    <row r="32" spans="1:9">
      <c r="A32" s="13">
        <v>545</v>
      </c>
      <c r="B32" t="s">
        <v>45</v>
      </c>
      <c r="C32" s="13">
        <v>12669</v>
      </c>
      <c r="D32" t="s">
        <v>49</v>
      </c>
      <c r="E32" s="13">
        <v>2021</v>
      </c>
      <c r="F32" s="13">
        <v>9</v>
      </c>
      <c r="G32" s="13">
        <v>1000</v>
      </c>
      <c r="H32" s="13">
        <v>513.35</v>
      </c>
      <c r="I32" s="13">
        <v>486.65</v>
      </c>
    </row>
    <row r="33" spans="1:9">
      <c r="A33" s="13">
        <v>545</v>
      </c>
      <c r="B33" t="s">
        <v>45</v>
      </c>
      <c r="C33" s="13">
        <v>1002251</v>
      </c>
      <c r="D33" t="s">
        <v>50</v>
      </c>
      <c r="E33" s="13">
        <v>2021</v>
      </c>
      <c r="F33" s="13">
        <v>9</v>
      </c>
      <c r="G33" s="13">
        <v>400</v>
      </c>
      <c r="H33" s="13">
        <v>82.97</v>
      </c>
      <c r="I33" s="13">
        <v>317.03</v>
      </c>
    </row>
    <row r="34" spans="1:9">
      <c r="A34" s="13">
        <v>114844</v>
      </c>
      <c r="B34" t="s">
        <v>51</v>
      </c>
      <c r="C34" s="13">
        <v>13831</v>
      </c>
      <c r="D34" t="s">
        <v>52</v>
      </c>
      <c r="E34" s="13">
        <v>2021</v>
      </c>
      <c r="F34" s="13">
        <v>9</v>
      </c>
      <c r="G34" s="13">
        <v>1366</v>
      </c>
      <c r="H34" s="13">
        <v>1263.51</v>
      </c>
      <c r="I34" s="13">
        <v>102.49</v>
      </c>
    </row>
    <row r="35" spans="1:9">
      <c r="A35" s="13">
        <v>114844</v>
      </c>
      <c r="B35" t="s">
        <v>51</v>
      </c>
      <c r="C35" s="13">
        <v>11326</v>
      </c>
      <c r="D35" t="s">
        <v>53</v>
      </c>
      <c r="E35" s="13">
        <v>2021</v>
      </c>
      <c r="F35" s="13">
        <v>9</v>
      </c>
      <c r="G35" s="13">
        <v>1368</v>
      </c>
      <c r="H35" s="13">
        <v>1076.47</v>
      </c>
      <c r="I35" s="13">
        <v>291.53</v>
      </c>
    </row>
    <row r="36" spans="1:9">
      <c r="A36" s="13">
        <v>114844</v>
      </c>
      <c r="B36" t="s">
        <v>51</v>
      </c>
      <c r="C36" s="13">
        <v>13061</v>
      </c>
      <c r="D36" t="s">
        <v>54</v>
      </c>
      <c r="E36" s="13">
        <v>2021</v>
      </c>
      <c r="F36" s="13">
        <v>9</v>
      </c>
      <c r="G36" s="13">
        <v>1366</v>
      </c>
      <c r="H36" s="13">
        <v>1223.8</v>
      </c>
      <c r="I36" s="13">
        <v>142.2</v>
      </c>
    </row>
    <row r="37" spans="1:9">
      <c r="A37" s="13">
        <v>119262</v>
      </c>
      <c r="B37" t="s">
        <v>55</v>
      </c>
      <c r="C37" s="13">
        <v>1001812</v>
      </c>
      <c r="D37" t="s">
        <v>56</v>
      </c>
      <c r="E37" s="13">
        <v>2021</v>
      </c>
      <c r="F37" s="13">
        <v>9</v>
      </c>
      <c r="G37" s="13">
        <v>375</v>
      </c>
      <c r="H37" s="13">
        <v>326.47</v>
      </c>
      <c r="I37" s="13">
        <v>48.53</v>
      </c>
    </row>
    <row r="38" spans="1:9">
      <c r="A38" s="13">
        <v>119262</v>
      </c>
      <c r="B38" t="s">
        <v>55</v>
      </c>
      <c r="C38" s="13">
        <v>1001810</v>
      </c>
      <c r="D38" t="s">
        <v>57</v>
      </c>
      <c r="E38" s="13">
        <v>2021</v>
      </c>
      <c r="F38" s="13">
        <v>9</v>
      </c>
      <c r="G38" s="13">
        <v>375</v>
      </c>
      <c r="H38" s="13">
        <v>6.5</v>
      </c>
      <c r="I38" s="13">
        <v>368.5</v>
      </c>
    </row>
    <row r="39" spans="1:9">
      <c r="A39" s="13">
        <v>119262</v>
      </c>
      <c r="B39" t="s">
        <v>55</v>
      </c>
      <c r="C39" s="13">
        <v>1001811</v>
      </c>
      <c r="D39" t="s">
        <v>58</v>
      </c>
      <c r="E39" s="13">
        <v>2021</v>
      </c>
      <c r="F39" s="13">
        <v>9</v>
      </c>
      <c r="G39" s="13">
        <v>375</v>
      </c>
      <c r="H39" s="13">
        <v>11.3</v>
      </c>
      <c r="I39" s="13">
        <v>363.7</v>
      </c>
    </row>
    <row r="40" spans="1:9">
      <c r="A40" s="13">
        <v>119262</v>
      </c>
      <c r="B40" t="s">
        <v>55</v>
      </c>
      <c r="C40" s="13">
        <v>12911</v>
      </c>
      <c r="D40" t="s">
        <v>59</v>
      </c>
      <c r="E40" s="13">
        <v>2021</v>
      </c>
      <c r="F40" s="13">
        <v>9</v>
      </c>
      <c r="G40" s="13">
        <v>375</v>
      </c>
      <c r="H40" s="13">
        <v>365.2</v>
      </c>
      <c r="I40" s="13">
        <v>9.8</v>
      </c>
    </row>
    <row r="41" spans="1:9">
      <c r="A41" s="13">
        <v>118758</v>
      </c>
      <c r="B41" t="s">
        <v>60</v>
      </c>
      <c r="C41" s="13">
        <v>1001650</v>
      </c>
      <c r="D41" t="s">
        <v>61</v>
      </c>
      <c r="E41" s="13">
        <v>2021</v>
      </c>
      <c r="F41" s="13">
        <v>9</v>
      </c>
      <c r="G41" s="13">
        <v>400</v>
      </c>
      <c r="H41" s="13">
        <v>0</v>
      </c>
      <c r="I41" s="13">
        <v>400</v>
      </c>
    </row>
    <row r="42" spans="1:9">
      <c r="A42" s="13">
        <v>118758</v>
      </c>
      <c r="B42" t="s">
        <v>60</v>
      </c>
      <c r="C42" s="13">
        <v>1001670</v>
      </c>
      <c r="D42" t="s">
        <v>62</v>
      </c>
      <c r="E42" s="13">
        <v>2021</v>
      </c>
      <c r="F42" s="13">
        <v>9</v>
      </c>
      <c r="G42" s="13">
        <v>300</v>
      </c>
      <c r="H42" s="13">
        <v>223.7</v>
      </c>
      <c r="I42" s="13">
        <v>76.3</v>
      </c>
    </row>
    <row r="43" spans="1:9">
      <c r="A43" s="13">
        <v>118758</v>
      </c>
      <c r="B43" t="s">
        <v>60</v>
      </c>
      <c r="C43" s="13">
        <v>1001671</v>
      </c>
      <c r="D43" t="s">
        <v>63</v>
      </c>
      <c r="E43" s="13">
        <v>2021</v>
      </c>
      <c r="F43" s="13">
        <v>9</v>
      </c>
      <c r="G43" s="13">
        <v>300</v>
      </c>
      <c r="H43" s="13">
        <v>226.99</v>
      </c>
      <c r="I43" s="13">
        <v>73.01</v>
      </c>
    </row>
    <row r="44" spans="1:9">
      <c r="A44" s="13">
        <v>118758</v>
      </c>
      <c r="B44" t="s">
        <v>60</v>
      </c>
      <c r="C44" s="13">
        <v>1001651</v>
      </c>
      <c r="D44" t="s">
        <v>64</v>
      </c>
      <c r="E44" s="13">
        <v>2021</v>
      </c>
      <c r="F44" s="13">
        <v>9</v>
      </c>
      <c r="G44" s="13">
        <v>500</v>
      </c>
      <c r="H44" s="13">
        <v>496.03</v>
      </c>
      <c r="I44" s="13">
        <v>3.97</v>
      </c>
    </row>
    <row r="45" spans="1:9">
      <c r="A45" s="13">
        <v>118758</v>
      </c>
      <c r="B45" t="s">
        <v>60</v>
      </c>
      <c r="C45" s="13">
        <v>1001672</v>
      </c>
      <c r="D45" t="s">
        <v>65</v>
      </c>
      <c r="E45" s="13">
        <v>2021</v>
      </c>
      <c r="F45" s="13">
        <v>9</v>
      </c>
      <c r="G45" s="13">
        <v>300</v>
      </c>
      <c r="H45" s="13">
        <v>291.3</v>
      </c>
      <c r="I45" s="13">
        <v>8.7</v>
      </c>
    </row>
    <row r="46" spans="1:9">
      <c r="A46" s="13">
        <v>707</v>
      </c>
      <c r="B46" t="s">
        <v>66</v>
      </c>
      <c r="C46" s="13">
        <v>13578</v>
      </c>
      <c r="D46" t="s">
        <v>67</v>
      </c>
      <c r="E46" s="13">
        <v>2021</v>
      </c>
      <c r="F46" s="13">
        <v>9</v>
      </c>
      <c r="G46" s="13">
        <v>450</v>
      </c>
      <c r="H46" s="13">
        <v>439.74</v>
      </c>
      <c r="I46" s="13">
        <v>10.26</v>
      </c>
    </row>
    <row r="47" spans="1:9">
      <c r="A47" s="13">
        <v>707</v>
      </c>
      <c r="B47" t="s">
        <v>66</v>
      </c>
      <c r="C47" s="13">
        <v>4311</v>
      </c>
      <c r="D47" t="s">
        <v>68</v>
      </c>
      <c r="E47" s="13">
        <v>2021</v>
      </c>
      <c r="F47" s="13">
        <v>9</v>
      </c>
      <c r="G47" s="13">
        <v>550</v>
      </c>
      <c r="H47" s="13">
        <v>316.7</v>
      </c>
      <c r="I47" s="13">
        <v>233.3</v>
      </c>
    </row>
    <row r="48" spans="1:9">
      <c r="A48" s="13">
        <v>707</v>
      </c>
      <c r="B48" t="s">
        <v>66</v>
      </c>
      <c r="C48" s="13">
        <v>9130</v>
      </c>
      <c r="D48" t="s">
        <v>69</v>
      </c>
      <c r="E48" s="13">
        <v>2021</v>
      </c>
      <c r="F48" s="13">
        <v>9</v>
      </c>
      <c r="G48" s="13">
        <v>450</v>
      </c>
      <c r="H48" s="13">
        <v>435.78</v>
      </c>
      <c r="I48" s="13">
        <v>14.22</v>
      </c>
    </row>
    <row r="49" spans="1:9">
      <c r="A49" s="13">
        <v>707</v>
      </c>
      <c r="B49" t="s">
        <v>66</v>
      </c>
      <c r="C49" s="13">
        <v>12468</v>
      </c>
      <c r="D49" t="s">
        <v>70</v>
      </c>
      <c r="E49" s="13">
        <v>2021</v>
      </c>
      <c r="F49" s="13">
        <v>9</v>
      </c>
      <c r="G49" s="13">
        <v>450</v>
      </c>
      <c r="H49" s="13">
        <v>376.9</v>
      </c>
      <c r="I49" s="13">
        <v>73.1</v>
      </c>
    </row>
    <row r="50" spans="1:9">
      <c r="A50" s="13">
        <v>707</v>
      </c>
      <c r="B50" t="s">
        <v>66</v>
      </c>
      <c r="C50" s="13">
        <v>1001696</v>
      </c>
      <c r="D50" t="s">
        <v>71</v>
      </c>
      <c r="E50" s="13">
        <v>2021</v>
      </c>
      <c r="F50" s="13">
        <v>9</v>
      </c>
      <c r="G50" s="13">
        <v>200</v>
      </c>
      <c r="H50" s="13">
        <v>52</v>
      </c>
      <c r="I50" s="13">
        <v>148</v>
      </c>
    </row>
    <row r="51" spans="1:9">
      <c r="A51" s="13">
        <v>743</v>
      </c>
      <c r="B51" t="s">
        <v>72</v>
      </c>
      <c r="C51" s="13">
        <v>13209</v>
      </c>
      <c r="D51" t="s">
        <v>73</v>
      </c>
      <c r="E51" s="13">
        <v>2021</v>
      </c>
      <c r="F51" s="13">
        <v>9</v>
      </c>
      <c r="G51" s="13">
        <v>600</v>
      </c>
      <c r="H51" s="13">
        <v>500.95</v>
      </c>
      <c r="I51" s="13">
        <v>99.05</v>
      </c>
    </row>
    <row r="52" spans="1:9">
      <c r="A52" s="13">
        <v>743</v>
      </c>
      <c r="B52" t="s">
        <v>72</v>
      </c>
      <c r="C52" s="13">
        <v>1001695</v>
      </c>
      <c r="D52" t="s">
        <v>74</v>
      </c>
      <c r="E52" s="13">
        <v>2021</v>
      </c>
      <c r="F52" s="13">
        <v>9</v>
      </c>
      <c r="G52" s="13">
        <v>200</v>
      </c>
      <c r="H52" s="13">
        <v>161.72</v>
      </c>
      <c r="I52" s="13">
        <v>38.28</v>
      </c>
    </row>
    <row r="53" spans="1:9">
      <c r="A53" s="13">
        <v>743</v>
      </c>
      <c r="B53" t="s">
        <v>72</v>
      </c>
      <c r="C53" s="13">
        <v>998087</v>
      </c>
      <c r="D53" t="s">
        <v>75</v>
      </c>
      <c r="E53" s="13">
        <v>2021</v>
      </c>
      <c r="F53" s="13">
        <v>9</v>
      </c>
      <c r="G53" s="13">
        <v>600</v>
      </c>
      <c r="H53" s="13">
        <v>487.6</v>
      </c>
      <c r="I53" s="13">
        <v>112.4</v>
      </c>
    </row>
    <row r="54" spans="1:9">
      <c r="A54" s="13">
        <v>743</v>
      </c>
      <c r="B54" t="s">
        <v>72</v>
      </c>
      <c r="C54" s="13">
        <v>1001693</v>
      </c>
      <c r="D54" t="s">
        <v>76</v>
      </c>
      <c r="E54" s="13">
        <v>2021</v>
      </c>
      <c r="F54" s="13">
        <v>9</v>
      </c>
      <c r="G54" s="13">
        <v>200</v>
      </c>
      <c r="H54" s="13">
        <v>133</v>
      </c>
      <c r="I54" s="13">
        <v>67</v>
      </c>
    </row>
    <row r="55" spans="1:9">
      <c r="A55" s="13">
        <v>743</v>
      </c>
      <c r="B55" t="s">
        <v>72</v>
      </c>
      <c r="C55" s="13">
        <v>11383</v>
      </c>
      <c r="D55" t="s">
        <v>77</v>
      </c>
      <c r="E55" s="13">
        <v>2021</v>
      </c>
      <c r="F55" s="13">
        <v>9</v>
      </c>
      <c r="G55" s="13">
        <v>600</v>
      </c>
      <c r="H55" s="13">
        <v>590.38</v>
      </c>
      <c r="I55" s="13">
        <v>9.62</v>
      </c>
    </row>
    <row r="56" spans="1:9">
      <c r="A56" s="13">
        <v>103199</v>
      </c>
      <c r="B56" t="s">
        <v>78</v>
      </c>
      <c r="C56" s="13">
        <v>14527</v>
      </c>
      <c r="D56" t="s">
        <v>79</v>
      </c>
      <c r="E56" s="13">
        <v>2021</v>
      </c>
      <c r="F56" s="13">
        <v>9</v>
      </c>
      <c r="G56" s="13">
        <v>600</v>
      </c>
      <c r="H56" s="13">
        <v>583.53</v>
      </c>
      <c r="I56" s="13">
        <v>16.47</v>
      </c>
    </row>
    <row r="57" spans="1:9">
      <c r="A57" s="13">
        <v>103199</v>
      </c>
      <c r="B57" t="s">
        <v>78</v>
      </c>
      <c r="C57" s="13">
        <v>14579</v>
      </c>
      <c r="D57" t="s">
        <v>80</v>
      </c>
      <c r="E57" s="13">
        <v>2021</v>
      </c>
      <c r="F57" s="13">
        <v>9</v>
      </c>
      <c r="G57" s="13">
        <v>200</v>
      </c>
      <c r="H57" s="13">
        <v>198.41</v>
      </c>
      <c r="I57" s="13">
        <v>1.59</v>
      </c>
    </row>
    <row r="58" spans="1:9">
      <c r="A58" s="13">
        <v>103199</v>
      </c>
      <c r="B58" t="s">
        <v>78</v>
      </c>
      <c r="C58" s="13">
        <v>12463</v>
      </c>
      <c r="D58" t="s">
        <v>81</v>
      </c>
      <c r="E58" s="13">
        <v>2021</v>
      </c>
      <c r="F58" s="13">
        <v>9</v>
      </c>
      <c r="G58" s="13">
        <v>700</v>
      </c>
      <c r="H58" s="13">
        <v>538.46</v>
      </c>
      <c r="I58" s="13">
        <v>161.54</v>
      </c>
    </row>
    <row r="59" spans="1:9">
      <c r="A59" s="13">
        <v>103199</v>
      </c>
      <c r="B59" t="s">
        <v>78</v>
      </c>
      <c r="C59" s="13">
        <v>14339</v>
      </c>
      <c r="D59" t="s">
        <v>82</v>
      </c>
      <c r="E59" s="13">
        <v>2021</v>
      </c>
      <c r="F59" s="13">
        <v>9</v>
      </c>
      <c r="G59" s="13">
        <v>400</v>
      </c>
      <c r="H59" s="13">
        <v>388.61</v>
      </c>
      <c r="I59" s="13">
        <v>11.39</v>
      </c>
    </row>
    <row r="60" spans="1:9">
      <c r="A60" s="13">
        <v>113023</v>
      </c>
      <c r="B60" t="s">
        <v>83</v>
      </c>
      <c r="C60" s="13">
        <v>7666</v>
      </c>
      <c r="D60" t="s">
        <v>84</v>
      </c>
      <c r="E60" s="13">
        <v>2021</v>
      </c>
      <c r="F60" s="13">
        <v>9</v>
      </c>
      <c r="G60" s="13">
        <v>1800</v>
      </c>
      <c r="H60" s="13">
        <v>1797.42</v>
      </c>
      <c r="I60" s="13">
        <v>2.58</v>
      </c>
    </row>
    <row r="61" spans="1:9">
      <c r="A61" s="13">
        <v>585</v>
      </c>
      <c r="B61" t="s">
        <v>85</v>
      </c>
      <c r="C61" s="13">
        <v>6303</v>
      </c>
      <c r="D61" t="s">
        <v>86</v>
      </c>
      <c r="E61" s="13">
        <v>2021</v>
      </c>
      <c r="F61" s="13">
        <v>9</v>
      </c>
      <c r="G61" s="13">
        <v>1100</v>
      </c>
      <c r="H61" s="13">
        <v>1092.06</v>
      </c>
      <c r="I61" s="13">
        <v>7.94</v>
      </c>
    </row>
    <row r="62" spans="1:9">
      <c r="A62" s="13">
        <v>585</v>
      </c>
      <c r="B62" t="s">
        <v>85</v>
      </c>
      <c r="C62" s="13">
        <v>14139</v>
      </c>
      <c r="D62" t="s">
        <v>87</v>
      </c>
      <c r="E62" s="13">
        <v>2021</v>
      </c>
      <c r="F62" s="13">
        <v>9</v>
      </c>
      <c r="G62" s="13">
        <v>1000</v>
      </c>
      <c r="H62" s="13">
        <v>766.44</v>
      </c>
      <c r="I62" s="13">
        <v>233.56</v>
      </c>
    </row>
    <row r="63" spans="1:9">
      <c r="A63" s="13">
        <v>585</v>
      </c>
      <c r="B63" t="s">
        <v>85</v>
      </c>
      <c r="C63" s="13">
        <v>7046</v>
      </c>
      <c r="D63" t="s">
        <v>88</v>
      </c>
      <c r="E63" s="13">
        <v>2021</v>
      </c>
      <c r="F63" s="13">
        <v>9</v>
      </c>
      <c r="G63" s="13">
        <v>1000</v>
      </c>
      <c r="H63" s="13">
        <v>999.54</v>
      </c>
      <c r="I63" s="13">
        <v>0.46</v>
      </c>
    </row>
    <row r="64" spans="1:9">
      <c r="A64" s="13">
        <v>511</v>
      </c>
      <c r="B64" t="s">
        <v>89</v>
      </c>
      <c r="C64" s="13">
        <v>13308</v>
      </c>
      <c r="D64" t="s">
        <v>90</v>
      </c>
      <c r="E64" s="13">
        <v>2021</v>
      </c>
      <c r="F64" s="13">
        <v>9</v>
      </c>
      <c r="G64" s="13">
        <v>300</v>
      </c>
      <c r="H64" s="13">
        <v>195.5</v>
      </c>
      <c r="I64" s="13">
        <v>104.5</v>
      </c>
    </row>
    <row r="65" spans="1:9">
      <c r="A65" s="13">
        <v>511</v>
      </c>
      <c r="B65" t="s">
        <v>89</v>
      </c>
      <c r="C65" s="13">
        <v>5527</v>
      </c>
      <c r="D65" t="s">
        <v>91</v>
      </c>
      <c r="E65" s="13">
        <v>2021</v>
      </c>
      <c r="F65" s="13">
        <v>9</v>
      </c>
      <c r="G65" s="13">
        <v>700</v>
      </c>
      <c r="H65" s="13">
        <v>585.06</v>
      </c>
      <c r="I65" s="13">
        <v>114.94</v>
      </c>
    </row>
    <row r="66" spans="1:9">
      <c r="A66" s="13">
        <v>511</v>
      </c>
      <c r="B66" t="s">
        <v>89</v>
      </c>
      <c r="C66" s="13">
        <v>5537</v>
      </c>
      <c r="D66" t="s">
        <v>92</v>
      </c>
      <c r="E66" s="13">
        <v>2021</v>
      </c>
      <c r="F66" s="13">
        <v>9</v>
      </c>
      <c r="G66" s="13">
        <v>700</v>
      </c>
      <c r="H66" s="13">
        <v>120.2</v>
      </c>
      <c r="I66" s="13">
        <v>579.8</v>
      </c>
    </row>
    <row r="67" spans="1:9">
      <c r="A67" s="13">
        <v>511</v>
      </c>
      <c r="B67" t="s">
        <v>89</v>
      </c>
      <c r="C67" s="13">
        <v>13405</v>
      </c>
      <c r="D67" t="s">
        <v>93</v>
      </c>
      <c r="E67" s="13">
        <v>2021</v>
      </c>
      <c r="F67" s="13">
        <v>9</v>
      </c>
      <c r="G67" s="13">
        <v>300</v>
      </c>
      <c r="H67" s="13">
        <v>163.49</v>
      </c>
      <c r="I67" s="13">
        <v>136.51</v>
      </c>
    </row>
    <row r="68" spans="1:9">
      <c r="A68" s="13">
        <v>754</v>
      </c>
      <c r="B68" t="s">
        <v>94</v>
      </c>
      <c r="C68" s="13">
        <v>4540</v>
      </c>
      <c r="D68" t="s">
        <v>95</v>
      </c>
      <c r="E68" s="13">
        <v>2021</v>
      </c>
      <c r="F68" s="13">
        <v>9</v>
      </c>
      <c r="G68" s="13">
        <v>1150</v>
      </c>
      <c r="H68" s="13">
        <v>1149.1</v>
      </c>
      <c r="I68" s="13">
        <v>0.9</v>
      </c>
    </row>
    <row r="69" spans="1:9">
      <c r="A69" s="13">
        <v>754</v>
      </c>
      <c r="B69" t="s">
        <v>94</v>
      </c>
      <c r="C69" s="13">
        <v>12377</v>
      </c>
      <c r="D69" t="s">
        <v>96</v>
      </c>
      <c r="E69" s="13">
        <v>2021</v>
      </c>
      <c r="F69" s="13">
        <v>9</v>
      </c>
      <c r="G69" s="13">
        <v>1150</v>
      </c>
      <c r="H69" s="13">
        <v>1068.6</v>
      </c>
      <c r="I69" s="13">
        <v>81.4</v>
      </c>
    </row>
    <row r="70" spans="1:9">
      <c r="A70" s="13">
        <v>104838</v>
      </c>
      <c r="B70" t="s">
        <v>97</v>
      </c>
      <c r="C70" s="13">
        <v>10218</v>
      </c>
      <c r="D70" t="s">
        <v>98</v>
      </c>
      <c r="E70" s="13">
        <v>2021</v>
      </c>
      <c r="F70" s="13">
        <v>9</v>
      </c>
      <c r="G70" s="13">
        <v>600</v>
      </c>
      <c r="H70" s="13">
        <v>94.27</v>
      </c>
      <c r="I70" s="13">
        <v>505.73</v>
      </c>
    </row>
    <row r="71" spans="1:9">
      <c r="A71" s="13">
        <v>104838</v>
      </c>
      <c r="B71" t="s">
        <v>97</v>
      </c>
      <c r="C71" s="13">
        <v>14250</v>
      </c>
      <c r="D71" t="s">
        <v>99</v>
      </c>
      <c r="E71" s="13">
        <v>2021</v>
      </c>
      <c r="F71" s="13">
        <v>9</v>
      </c>
      <c r="G71" s="13">
        <v>100</v>
      </c>
      <c r="H71" s="13">
        <v>13.08</v>
      </c>
      <c r="I71" s="13">
        <v>86.92</v>
      </c>
    </row>
    <row r="72" spans="1:9">
      <c r="A72" s="13">
        <v>104838</v>
      </c>
      <c r="B72" t="s">
        <v>97</v>
      </c>
      <c r="C72" s="13">
        <v>10955</v>
      </c>
      <c r="D72" t="s">
        <v>100</v>
      </c>
      <c r="E72" s="13">
        <v>2021</v>
      </c>
      <c r="F72" s="13">
        <v>9</v>
      </c>
      <c r="G72" s="13">
        <v>600</v>
      </c>
      <c r="H72" s="13">
        <v>479.15</v>
      </c>
      <c r="I72" s="13">
        <v>120.85</v>
      </c>
    </row>
    <row r="73" spans="1:9">
      <c r="A73" s="13">
        <v>104838</v>
      </c>
      <c r="B73" t="s">
        <v>97</v>
      </c>
      <c r="C73" s="13">
        <v>14253</v>
      </c>
      <c r="D73" t="s">
        <v>101</v>
      </c>
      <c r="E73" s="13">
        <v>2021</v>
      </c>
      <c r="F73" s="13">
        <v>9</v>
      </c>
      <c r="G73" s="13">
        <v>200</v>
      </c>
      <c r="H73" s="13">
        <v>44.3</v>
      </c>
      <c r="I73" s="13">
        <v>155.7</v>
      </c>
    </row>
    <row r="74" spans="1:9">
      <c r="A74" s="13">
        <v>104428</v>
      </c>
      <c r="B74" t="s">
        <v>102</v>
      </c>
      <c r="C74" s="13">
        <v>6472</v>
      </c>
      <c r="D74" t="s">
        <v>103</v>
      </c>
      <c r="E74" s="13">
        <v>2021</v>
      </c>
      <c r="F74" s="13">
        <v>9</v>
      </c>
      <c r="G74" s="13">
        <v>1300</v>
      </c>
      <c r="H74" s="13">
        <v>1065.1</v>
      </c>
      <c r="I74" s="13">
        <v>234.9</v>
      </c>
    </row>
    <row r="75" spans="1:9">
      <c r="A75" s="13">
        <v>104428</v>
      </c>
      <c r="B75" t="s">
        <v>102</v>
      </c>
      <c r="C75" s="13">
        <v>13231</v>
      </c>
      <c r="D75" t="s">
        <v>104</v>
      </c>
      <c r="E75" s="13">
        <v>2021</v>
      </c>
      <c r="F75" s="13">
        <v>9</v>
      </c>
      <c r="G75" s="13">
        <v>400</v>
      </c>
      <c r="H75" s="13">
        <v>266.4</v>
      </c>
      <c r="I75" s="13">
        <v>133.6</v>
      </c>
    </row>
    <row r="76" spans="1:9">
      <c r="A76" s="13">
        <v>104428</v>
      </c>
      <c r="B76" t="s">
        <v>102</v>
      </c>
      <c r="C76" s="13">
        <v>14040</v>
      </c>
      <c r="D76" t="s">
        <v>105</v>
      </c>
      <c r="E76" s="13">
        <v>2021</v>
      </c>
      <c r="F76" s="13">
        <v>9</v>
      </c>
      <c r="G76" s="13">
        <v>300</v>
      </c>
      <c r="H76" s="13">
        <v>238.17</v>
      </c>
      <c r="I76" s="13">
        <v>61.83</v>
      </c>
    </row>
    <row r="77" spans="1:9">
      <c r="A77" s="13">
        <v>122176</v>
      </c>
      <c r="B77" t="s">
        <v>106</v>
      </c>
      <c r="C77" s="13">
        <v>1002412</v>
      </c>
      <c r="D77" t="s">
        <v>107</v>
      </c>
      <c r="E77" s="13">
        <v>2021</v>
      </c>
      <c r="F77" s="13">
        <v>9</v>
      </c>
      <c r="G77" s="13">
        <v>600</v>
      </c>
      <c r="H77" s="13">
        <v>5.8</v>
      </c>
      <c r="I77" s="13">
        <v>594.2</v>
      </c>
    </row>
    <row r="78" spans="1:9">
      <c r="A78" s="13">
        <v>122176</v>
      </c>
      <c r="B78" t="s">
        <v>106</v>
      </c>
      <c r="C78" s="13">
        <v>14649</v>
      </c>
      <c r="D78" t="s">
        <v>108</v>
      </c>
      <c r="E78" s="13">
        <v>2021</v>
      </c>
      <c r="F78" s="13">
        <v>9</v>
      </c>
      <c r="G78" s="13">
        <v>600</v>
      </c>
      <c r="H78" s="13">
        <v>144.5</v>
      </c>
      <c r="I78" s="13">
        <v>455.5</v>
      </c>
    </row>
    <row r="79" spans="1:9">
      <c r="A79" s="13">
        <v>122176</v>
      </c>
      <c r="B79" t="s">
        <v>106</v>
      </c>
      <c r="C79" s="13">
        <v>1002390</v>
      </c>
      <c r="D79" t="s">
        <v>109</v>
      </c>
      <c r="E79" s="13">
        <v>2021</v>
      </c>
      <c r="F79" s="13">
        <v>9</v>
      </c>
      <c r="G79" s="13">
        <v>600</v>
      </c>
      <c r="H79" s="13">
        <v>77</v>
      </c>
      <c r="I79" s="13">
        <v>523</v>
      </c>
    </row>
    <row r="80" spans="1:9">
      <c r="A80" s="13">
        <v>122176</v>
      </c>
      <c r="B80" t="s">
        <v>106</v>
      </c>
      <c r="C80" s="13">
        <v>1002411</v>
      </c>
      <c r="D80" t="s">
        <v>110</v>
      </c>
      <c r="E80" s="13">
        <v>2021</v>
      </c>
      <c r="F80" s="13">
        <v>9</v>
      </c>
      <c r="G80" s="13">
        <v>600</v>
      </c>
      <c r="H80" s="13">
        <v>322.47</v>
      </c>
      <c r="I80" s="13">
        <v>277.53</v>
      </c>
    </row>
    <row r="81" spans="1:9">
      <c r="A81" s="13">
        <v>122176</v>
      </c>
      <c r="B81" t="s">
        <v>106</v>
      </c>
      <c r="C81" s="13">
        <v>1002410</v>
      </c>
      <c r="D81" t="s">
        <v>111</v>
      </c>
      <c r="E81" s="13">
        <v>2021</v>
      </c>
      <c r="F81" s="13">
        <v>9</v>
      </c>
      <c r="G81" s="13">
        <v>600</v>
      </c>
      <c r="H81" s="13">
        <v>61</v>
      </c>
      <c r="I81" s="13">
        <v>539</v>
      </c>
    </row>
    <row r="82" spans="1:9">
      <c r="A82" s="13">
        <v>52</v>
      </c>
      <c r="B82" t="s">
        <v>112</v>
      </c>
      <c r="C82" s="13">
        <v>13415</v>
      </c>
      <c r="D82" t="s">
        <v>113</v>
      </c>
      <c r="E82" s="13">
        <v>2021</v>
      </c>
      <c r="F82" s="13">
        <v>9</v>
      </c>
      <c r="G82" s="13">
        <v>2000</v>
      </c>
      <c r="H82" s="13">
        <v>1641.64</v>
      </c>
      <c r="I82" s="13">
        <v>358.36</v>
      </c>
    </row>
    <row r="83" spans="1:9">
      <c r="A83" s="13">
        <v>52</v>
      </c>
      <c r="B83" t="s">
        <v>112</v>
      </c>
      <c r="C83" s="13">
        <v>13934</v>
      </c>
      <c r="D83" t="s">
        <v>114</v>
      </c>
      <c r="E83" s="13">
        <v>2021</v>
      </c>
      <c r="F83" s="13">
        <v>9</v>
      </c>
      <c r="G83" s="13">
        <v>1500</v>
      </c>
      <c r="H83" s="13">
        <v>795.83</v>
      </c>
      <c r="I83" s="13">
        <v>704.17</v>
      </c>
    </row>
    <row r="84" spans="1:9">
      <c r="A84" s="13">
        <v>713</v>
      </c>
      <c r="B84" t="s">
        <v>115</v>
      </c>
      <c r="C84" s="13">
        <v>11961</v>
      </c>
      <c r="D84" t="s">
        <v>116</v>
      </c>
      <c r="E84" s="13">
        <v>2021</v>
      </c>
      <c r="F84" s="13">
        <v>9</v>
      </c>
      <c r="G84" s="13">
        <v>750</v>
      </c>
      <c r="H84" s="13">
        <v>429.9</v>
      </c>
      <c r="I84" s="13">
        <v>320.1</v>
      </c>
    </row>
    <row r="85" spans="1:9">
      <c r="A85" s="13">
        <v>713</v>
      </c>
      <c r="B85" t="s">
        <v>115</v>
      </c>
      <c r="C85" s="13">
        <v>6492</v>
      </c>
      <c r="D85" t="s">
        <v>117</v>
      </c>
      <c r="E85" s="13">
        <v>2021</v>
      </c>
      <c r="F85" s="13">
        <v>9</v>
      </c>
      <c r="G85" s="13">
        <v>750</v>
      </c>
      <c r="H85" s="13">
        <v>387.3</v>
      </c>
      <c r="I85" s="13">
        <v>362.7</v>
      </c>
    </row>
    <row r="86" spans="1:9">
      <c r="A86" s="13">
        <v>587</v>
      </c>
      <c r="B86" t="s">
        <v>118</v>
      </c>
      <c r="C86" s="13">
        <v>6497</v>
      </c>
      <c r="D86" t="s">
        <v>119</v>
      </c>
      <c r="E86" s="13">
        <v>2021</v>
      </c>
      <c r="F86" s="13">
        <v>9</v>
      </c>
      <c r="G86" s="13">
        <v>1350</v>
      </c>
      <c r="H86" s="13">
        <v>1297.33</v>
      </c>
      <c r="I86" s="13">
        <v>52.67</v>
      </c>
    </row>
    <row r="87" spans="1:9">
      <c r="A87" s="13">
        <v>587</v>
      </c>
      <c r="B87" t="s">
        <v>118</v>
      </c>
      <c r="C87" s="13">
        <v>8073</v>
      </c>
      <c r="D87" t="s">
        <v>120</v>
      </c>
      <c r="E87" s="13">
        <v>2021</v>
      </c>
      <c r="F87" s="13">
        <v>9</v>
      </c>
      <c r="G87" s="13">
        <v>1350</v>
      </c>
      <c r="H87" s="13">
        <v>1208.2</v>
      </c>
      <c r="I87" s="13">
        <v>141.8</v>
      </c>
    </row>
    <row r="88" spans="1:9">
      <c r="A88" s="13">
        <v>704</v>
      </c>
      <c r="B88" t="s">
        <v>121</v>
      </c>
      <c r="C88" s="13">
        <v>6505</v>
      </c>
      <c r="D88" t="s">
        <v>122</v>
      </c>
      <c r="E88" s="13">
        <v>2021</v>
      </c>
      <c r="F88" s="13">
        <v>9</v>
      </c>
      <c r="G88" s="13">
        <v>1100</v>
      </c>
      <c r="H88" s="13">
        <v>1062.01</v>
      </c>
      <c r="I88" s="13">
        <v>37.99</v>
      </c>
    </row>
    <row r="89" spans="1:9">
      <c r="A89" s="13">
        <v>704</v>
      </c>
      <c r="B89" t="s">
        <v>121</v>
      </c>
      <c r="C89" s="13">
        <v>6385</v>
      </c>
      <c r="D89" t="s">
        <v>123</v>
      </c>
      <c r="E89" s="13">
        <v>2021</v>
      </c>
      <c r="F89" s="13">
        <v>9</v>
      </c>
      <c r="G89" s="13">
        <v>1300</v>
      </c>
      <c r="H89" s="13">
        <v>704.17</v>
      </c>
      <c r="I89" s="13">
        <v>595.83</v>
      </c>
    </row>
    <row r="90" spans="1:9">
      <c r="A90" s="13">
        <v>738</v>
      </c>
      <c r="B90" t="s">
        <v>124</v>
      </c>
      <c r="C90" s="13">
        <v>5698</v>
      </c>
      <c r="D90" t="s">
        <v>125</v>
      </c>
      <c r="E90" s="13">
        <v>2021</v>
      </c>
      <c r="F90" s="13">
        <v>9</v>
      </c>
      <c r="G90" s="13">
        <v>1100</v>
      </c>
      <c r="H90" s="13">
        <v>862.46</v>
      </c>
      <c r="I90" s="13">
        <v>237.54</v>
      </c>
    </row>
    <row r="91" spans="1:9">
      <c r="A91" s="13">
        <v>738</v>
      </c>
      <c r="B91" t="s">
        <v>124</v>
      </c>
      <c r="C91" s="13">
        <v>6121</v>
      </c>
      <c r="D91" t="s">
        <v>126</v>
      </c>
      <c r="E91" s="13">
        <v>2021</v>
      </c>
      <c r="F91" s="13">
        <v>9</v>
      </c>
      <c r="G91" s="13">
        <v>900</v>
      </c>
      <c r="H91" s="13">
        <v>435.15</v>
      </c>
      <c r="I91" s="13">
        <v>464.85</v>
      </c>
    </row>
    <row r="92" spans="1:9">
      <c r="A92" s="13">
        <v>710</v>
      </c>
      <c r="B92" t="s">
        <v>127</v>
      </c>
      <c r="C92" s="13">
        <v>12981</v>
      </c>
      <c r="D92" t="s">
        <v>128</v>
      </c>
      <c r="E92" s="13">
        <v>2021</v>
      </c>
      <c r="F92" s="13">
        <v>9</v>
      </c>
      <c r="G92" s="13">
        <v>1100</v>
      </c>
      <c r="H92" s="13">
        <v>798.3</v>
      </c>
      <c r="I92" s="13">
        <v>301.7</v>
      </c>
    </row>
    <row r="93" spans="1:9">
      <c r="A93" s="13">
        <v>710</v>
      </c>
      <c r="B93" t="s">
        <v>127</v>
      </c>
      <c r="C93" s="13">
        <v>9527</v>
      </c>
      <c r="D93" t="s">
        <v>129</v>
      </c>
      <c r="E93" s="13">
        <v>2021</v>
      </c>
      <c r="F93" s="13">
        <v>9</v>
      </c>
      <c r="G93" s="13">
        <v>1100</v>
      </c>
      <c r="H93" s="13">
        <v>1048.3</v>
      </c>
      <c r="I93" s="13">
        <v>51.7</v>
      </c>
    </row>
    <row r="94" spans="1:9">
      <c r="A94" s="13">
        <v>110378</v>
      </c>
      <c r="B94" t="s">
        <v>130</v>
      </c>
      <c r="C94" s="13">
        <v>5521</v>
      </c>
      <c r="D94" t="s">
        <v>131</v>
      </c>
      <c r="E94" s="13">
        <v>2021</v>
      </c>
      <c r="F94" s="13">
        <v>9</v>
      </c>
      <c r="G94" s="13">
        <v>750</v>
      </c>
      <c r="H94" s="13">
        <v>522.34</v>
      </c>
      <c r="I94" s="13">
        <v>227.66</v>
      </c>
    </row>
    <row r="95" spans="1:9">
      <c r="A95" s="13">
        <v>110378</v>
      </c>
      <c r="B95" t="s">
        <v>130</v>
      </c>
      <c r="C95" s="13">
        <v>12745</v>
      </c>
      <c r="D95" t="s">
        <v>132</v>
      </c>
      <c r="E95" s="13">
        <v>2021</v>
      </c>
      <c r="F95" s="13">
        <v>9</v>
      </c>
      <c r="G95" s="13">
        <v>750</v>
      </c>
      <c r="H95" s="13">
        <v>274.38</v>
      </c>
      <c r="I95" s="13">
        <v>475.62</v>
      </c>
    </row>
    <row r="96" spans="1:9">
      <c r="A96" s="13">
        <v>706</v>
      </c>
      <c r="B96" t="s">
        <v>133</v>
      </c>
      <c r="C96" s="13">
        <v>10772</v>
      </c>
      <c r="D96" t="s">
        <v>134</v>
      </c>
      <c r="E96" s="13">
        <v>2021</v>
      </c>
      <c r="F96" s="13">
        <v>9</v>
      </c>
      <c r="G96" s="13">
        <v>750</v>
      </c>
      <c r="H96" s="13">
        <v>363.49</v>
      </c>
      <c r="I96" s="13">
        <v>386.51</v>
      </c>
    </row>
    <row r="97" spans="1:9">
      <c r="A97" s="13">
        <v>706</v>
      </c>
      <c r="B97" t="s">
        <v>133</v>
      </c>
      <c r="C97" s="13">
        <v>6506</v>
      </c>
      <c r="D97" t="s">
        <v>135</v>
      </c>
      <c r="E97" s="13">
        <v>2021</v>
      </c>
      <c r="F97" s="13">
        <v>9</v>
      </c>
      <c r="G97" s="13">
        <v>750</v>
      </c>
      <c r="H97" s="13">
        <v>405.99</v>
      </c>
      <c r="I97" s="13">
        <v>344.01</v>
      </c>
    </row>
    <row r="98" spans="1:9">
      <c r="A98" s="13">
        <v>351</v>
      </c>
      <c r="B98" t="s">
        <v>136</v>
      </c>
      <c r="C98" s="13">
        <v>8606</v>
      </c>
      <c r="D98" t="s">
        <v>137</v>
      </c>
      <c r="E98" s="13">
        <v>2021</v>
      </c>
      <c r="F98" s="13">
        <v>9</v>
      </c>
      <c r="G98" s="13">
        <v>1300</v>
      </c>
      <c r="H98" s="13">
        <v>1016.89</v>
      </c>
      <c r="I98" s="13">
        <v>283.11</v>
      </c>
    </row>
    <row r="99" spans="1:9">
      <c r="A99" s="13">
        <v>351</v>
      </c>
      <c r="B99" t="s">
        <v>136</v>
      </c>
      <c r="C99" s="13">
        <v>8594</v>
      </c>
      <c r="D99" t="s">
        <v>138</v>
      </c>
      <c r="E99" s="13">
        <v>2021</v>
      </c>
      <c r="F99" s="13">
        <v>9</v>
      </c>
      <c r="G99" s="13">
        <v>1400</v>
      </c>
      <c r="H99" s="13">
        <v>1375.18</v>
      </c>
      <c r="I99" s="13">
        <v>24.82</v>
      </c>
    </row>
    <row r="100" spans="1:9">
      <c r="A100" s="13">
        <v>351</v>
      </c>
      <c r="B100" t="s">
        <v>136</v>
      </c>
      <c r="C100" s="13">
        <v>10953</v>
      </c>
      <c r="D100" t="s">
        <v>139</v>
      </c>
      <c r="E100" s="13">
        <v>2021</v>
      </c>
      <c r="F100" s="13">
        <v>9</v>
      </c>
      <c r="G100" s="13">
        <v>500</v>
      </c>
      <c r="H100" s="13">
        <v>480.37</v>
      </c>
      <c r="I100" s="13">
        <v>19.63</v>
      </c>
    </row>
    <row r="101" spans="1:9">
      <c r="A101" s="13">
        <v>752</v>
      </c>
      <c r="B101" t="s">
        <v>140</v>
      </c>
      <c r="C101" s="13">
        <v>14303</v>
      </c>
      <c r="D101" t="s">
        <v>141</v>
      </c>
      <c r="E101" s="13">
        <v>2021</v>
      </c>
      <c r="F101" s="13">
        <v>9</v>
      </c>
      <c r="G101" s="13">
        <v>2000</v>
      </c>
      <c r="H101" s="13">
        <v>909.35</v>
      </c>
      <c r="I101" s="13">
        <v>1090.65</v>
      </c>
    </row>
    <row r="102" spans="1:9">
      <c r="A102" s="13">
        <v>752</v>
      </c>
      <c r="B102" t="s">
        <v>140</v>
      </c>
      <c r="C102" s="13">
        <v>11318</v>
      </c>
      <c r="D102" t="s">
        <v>142</v>
      </c>
      <c r="E102" s="13">
        <v>2021</v>
      </c>
      <c r="F102" s="13">
        <v>9</v>
      </c>
      <c r="G102" s="13">
        <v>2000</v>
      </c>
      <c r="H102" s="13">
        <v>1965.54</v>
      </c>
      <c r="I102" s="13">
        <v>34.46</v>
      </c>
    </row>
    <row r="103" spans="1:9">
      <c r="A103" s="13">
        <v>117637</v>
      </c>
      <c r="B103" t="s">
        <v>143</v>
      </c>
      <c r="C103" s="13">
        <v>12538</v>
      </c>
      <c r="D103" t="s">
        <v>144</v>
      </c>
      <c r="E103" s="13">
        <v>2021</v>
      </c>
      <c r="F103" s="13">
        <v>9</v>
      </c>
      <c r="G103" s="13">
        <v>700</v>
      </c>
      <c r="H103" s="13">
        <v>295.36</v>
      </c>
      <c r="I103" s="13">
        <v>404.64</v>
      </c>
    </row>
    <row r="104" spans="1:9">
      <c r="A104" s="13">
        <v>117637</v>
      </c>
      <c r="B104" t="s">
        <v>143</v>
      </c>
      <c r="C104" s="13">
        <v>11012</v>
      </c>
      <c r="D104" t="s">
        <v>145</v>
      </c>
      <c r="E104" s="13">
        <v>2021</v>
      </c>
      <c r="F104" s="13">
        <v>9</v>
      </c>
      <c r="G104" s="13">
        <v>900</v>
      </c>
      <c r="H104" s="13">
        <v>469.08</v>
      </c>
      <c r="I104" s="13">
        <v>430.92</v>
      </c>
    </row>
    <row r="105" spans="1:9">
      <c r="A105" s="13">
        <v>594</v>
      </c>
      <c r="B105" t="s">
        <v>146</v>
      </c>
      <c r="C105" s="13">
        <v>6232</v>
      </c>
      <c r="D105" t="s">
        <v>147</v>
      </c>
      <c r="E105" s="13">
        <v>2021</v>
      </c>
      <c r="F105" s="13">
        <v>9</v>
      </c>
      <c r="G105" s="13">
        <v>1150</v>
      </c>
      <c r="H105" s="13">
        <v>772.87</v>
      </c>
      <c r="I105" s="13">
        <v>377.13</v>
      </c>
    </row>
    <row r="106" spans="1:9">
      <c r="A106" s="13">
        <v>594</v>
      </c>
      <c r="B106" t="s">
        <v>146</v>
      </c>
      <c r="C106" s="13">
        <v>6148</v>
      </c>
      <c r="D106" t="s">
        <v>148</v>
      </c>
      <c r="E106" s="13">
        <v>2021</v>
      </c>
      <c r="F106" s="13">
        <v>9</v>
      </c>
      <c r="G106" s="13">
        <v>1150</v>
      </c>
      <c r="H106" s="13">
        <v>849.4</v>
      </c>
      <c r="I106" s="13">
        <v>300.6</v>
      </c>
    </row>
    <row r="107" spans="1:9">
      <c r="A107" s="13">
        <v>117923</v>
      </c>
      <c r="B107" t="s">
        <v>149</v>
      </c>
      <c r="C107" s="13">
        <v>13644</v>
      </c>
      <c r="D107" t="s">
        <v>150</v>
      </c>
      <c r="E107" s="13">
        <v>2021</v>
      </c>
      <c r="F107" s="13">
        <v>9</v>
      </c>
      <c r="G107" s="13">
        <v>1150</v>
      </c>
      <c r="H107" s="13">
        <v>1149.92</v>
      </c>
      <c r="I107" s="13">
        <v>0.08</v>
      </c>
    </row>
    <row r="108" spans="1:9">
      <c r="A108" s="13">
        <v>117923</v>
      </c>
      <c r="B108" t="s">
        <v>149</v>
      </c>
      <c r="C108" s="13">
        <v>11977</v>
      </c>
      <c r="D108" t="s">
        <v>151</v>
      </c>
      <c r="E108" s="13">
        <v>2021</v>
      </c>
      <c r="F108" s="13">
        <v>9</v>
      </c>
      <c r="G108" s="13">
        <v>1150</v>
      </c>
      <c r="H108" s="13">
        <v>1148.37</v>
      </c>
      <c r="I108" s="13">
        <v>1.63</v>
      </c>
    </row>
    <row r="109" spans="1:9">
      <c r="A109" s="13">
        <v>107728</v>
      </c>
      <c r="B109" t="s">
        <v>152</v>
      </c>
      <c r="C109" s="13">
        <v>14109</v>
      </c>
      <c r="D109" t="s">
        <v>153</v>
      </c>
      <c r="E109" s="13">
        <v>2021</v>
      </c>
      <c r="F109" s="13">
        <v>9</v>
      </c>
      <c r="G109" s="13">
        <v>1000</v>
      </c>
      <c r="H109" s="13">
        <v>637.33</v>
      </c>
      <c r="I109" s="13">
        <v>362.67</v>
      </c>
    </row>
    <row r="110" spans="1:9">
      <c r="A110" s="13">
        <v>107728</v>
      </c>
      <c r="B110" t="s">
        <v>152</v>
      </c>
      <c r="C110" s="13">
        <v>13397</v>
      </c>
      <c r="D110" t="s">
        <v>154</v>
      </c>
      <c r="E110" s="13">
        <v>2021</v>
      </c>
      <c r="F110" s="13">
        <v>9</v>
      </c>
      <c r="G110" s="13">
        <v>1300</v>
      </c>
      <c r="H110" s="13">
        <v>768.88</v>
      </c>
      <c r="I110" s="13">
        <v>531.12</v>
      </c>
    </row>
    <row r="111" spans="1:9">
      <c r="A111" s="13">
        <v>549</v>
      </c>
      <c r="B111" t="s">
        <v>155</v>
      </c>
      <c r="C111" s="13">
        <v>6731</v>
      </c>
      <c r="D111" t="s">
        <v>156</v>
      </c>
      <c r="E111" s="13">
        <v>2021</v>
      </c>
      <c r="F111" s="13">
        <v>9</v>
      </c>
      <c r="G111" s="13">
        <v>1100</v>
      </c>
      <c r="H111" s="13">
        <v>1034.47</v>
      </c>
      <c r="I111" s="13">
        <v>65.53</v>
      </c>
    </row>
    <row r="112" spans="1:9">
      <c r="A112" s="13">
        <v>549</v>
      </c>
      <c r="B112" t="s">
        <v>155</v>
      </c>
      <c r="C112" s="13">
        <v>7687</v>
      </c>
      <c r="D112" t="s">
        <v>157</v>
      </c>
      <c r="E112" s="13">
        <v>2021</v>
      </c>
      <c r="F112" s="13">
        <v>9</v>
      </c>
      <c r="G112" s="13">
        <v>1000</v>
      </c>
      <c r="H112" s="13">
        <v>333.45</v>
      </c>
      <c r="I112" s="13">
        <v>666.55</v>
      </c>
    </row>
    <row r="113" spans="1:9">
      <c r="A113" s="13">
        <v>748</v>
      </c>
      <c r="B113" t="s">
        <v>158</v>
      </c>
      <c r="C113" s="13">
        <v>6537</v>
      </c>
      <c r="D113" t="s">
        <v>159</v>
      </c>
      <c r="E113" s="13">
        <v>2021</v>
      </c>
      <c r="F113" s="13">
        <v>9</v>
      </c>
      <c r="G113" s="13">
        <v>800</v>
      </c>
      <c r="H113" s="13">
        <v>387.6</v>
      </c>
      <c r="I113" s="13">
        <v>412.4</v>
      </c>
    </row>
    <row r="114" spans="1:9">
      <c r="A114" s="13">
        <v>748</v>
      </c>
      <c r="B114" t="s">
        <v>158</v>
      </c>
      <c r="C114" s="13">
        <v>13969</v>
      </c>
      <c r="D114" t="s">
        <v>160</v>
      </c>
      <c r="E114" s="13">
        <v>2021</v>
      </c>
      <c r="F114" s="13">
        <v>9</v>
      </c>
      <c r="G114" s="13">
        <v>600</v>
      </c>
      <c r="H114" s="13">
        <v>227.9</v>
      </c>
      <c r="I114" s="13">
        <v>372.1</v>
      </c>
    </row>
    <row r="115" spans="1:9">
      <c r="A115" s="13">
        <v>748</v>
      </c>
      <c r="B115" t="s">
        <v>158</v>
      </c>
      <c r="C115" s="13">
        <v>11903</v>
      </c>
      <c r="D115" t="s">
        <v>161</v>
      </c>
      <c r="E115" s="13">
        <v>2021</v>
      </c>
      <c r="F115" s="13">
        <v>9</v>
      </c>
      <c r="G115" s="13">
        <v>600</v>
      </c>
      <c r="H115" s="13">
        <v>321.6</v>
      </c>
      <c r="I115" s="13">
        <v>278.4</v>
      </c>
    </row>
    <row r="116" spans="1:9">
      <c r="A116" s="13">
        <v>746</v>
      </c>
      <c r="B116" t="s">
        <v>162</v>
      </c>
      <c r="C116" s="13">
        <v>4028</v>
      </c>
      <c r="D116" t="s">
        <v>163</v>
      </c>
      <c r="E116" s="13">
        <v>2021</v>
      </c>
      <c r="F116" s="13">
        <v>9</v>
      </c>
      <c r="G116" s="13">
        <v>800</v>
      </c>
      <c r="H116" s="13">
        <v>776.48</v>
      </c>
      <c r="I116" s="13">
        <v>23.52</v>
      </c>
    </row>
    <row r="117" spans="1:9">
      <c r="A117" s="13">
        <v>746</v>
      </c>
      <c r="B117" t="s">
        <v>162</v>
      </c>
      <c r="C117" s="13">
        <v>12184</v>
      </c>
      <c r="D117" t="s">
        <v>164</v>
      </c>
      <c r="E117" s="13">
        <v>2021</v>
      </c>
      <c r="F117" s="13">
        <v>9</v>
      </c>
      <c r="G117" s="13">
        <v>800</v>
      </c>
      <c r="H117" s="13">
        <v>229.37</v>
      </c>
      <c r="I117" s="13">
        <v>570.63</v>
      </c>
    </row>
    <row r="118" spans="1:9">
      <c r="A118" s="13">
        <v>746</v>
      </c>
      <c r="B118" t="s">
        <v>162</v>
      </c>
      <c r="C118" s="13">
        <v>8068</v>
      </c>
      <c r="D118" t="s">
        <v>165</v>
      </c>
      <c r="E118" s="13">
        <v>2021</v>
      </c>
      <c r="F118" s="13">
        <v>9</v>
      </c>
      <c r="G118" s="13">
        <v>800</v>
      </c>
      <c r="H118" s="13">
        <v>263.65</v>
      </c>
      <c r="I118" s="13">
        <v>536.35</v>
      </c>
    </row>
    <row r="119" spans="1:9">
      <c r="A119" s="13">
        <v>746</v>
      </c>
      <c r="B119" t="s">
        <v>162</v>
      </c>
      <c r="C119" s="13">
        <v>14106</v>
      </c>
      <c r="D119" t="s">
        <v>166</v>
      </c>
      <c r="E119" s="13">
        <v>2021</v>
      </c>
      <c r="F119" s="13">
        <v>9</v>
      </c>
      <c r="G119" s="13">
        <v>700</v>
      </c>
      <c r="H119" s="13">
        <v>74.57</v>
      </c>
      <c r="I119" s="13">
        <v>625.43</v>
      </c>
    </row>
    <row r="120" spans="1:9">
      <c r="A120" s="13">
        <v>104533</v>
      </c>
      <c r="B120" t="s">
        <v>167</v>
      </c>
      <c r="C120" s="13">
        <v>4081</v>
      </c>
      <c r="D120" t="s">
        <v>168</v>
      </c>
      <c r="E120" s="13">
        <v>2021</v>
      </c>
      <c r="F120" s="13">
        <v>9</v>
      </c>
      <c r="G120" s="13">
        <v>703</v>
      </c>
      <c r="H120" s="13">
        <v>233.68</v>
      </c>
      <c r="I120" s="13">
        <v>469.32</v>
      </c>
    </row>
    <row r="121" spans="1:9">
      <c r="A121" s="13">
        <v>104533</v>
      </c>
      <c r="B121" t="s">
        <v>167</v>
      </c>
      <c r="C121" s="13">
        <v>12136</v>
      </c>
      <c r="D121" t="s">
        <v>169</v>
      </c>
      <c r="E121" s="13">
        <v>2021</v>
      </c>
      <c r="F121" s="13">
        <v>9</v>
      </c>
      <c r="G121" s="13">
        <v>528</v>
      </c>
      <c r="H121" s="13">
        <v>267.03</v>
      </c>
      <c r="I121" s="13">
        <v>260.97</v>
      </c>
    </row>
    <row r="122" spans="1:9">
      <c r="A122" s="13">
        <v>104533</v>
      </c>
      <c r="B122" t="s">
        <v>167</v>
      </c>
      <c r="C122" s="13">
        <v>11992</v>
      </c>
      <c r="D122" t="s">
        <v>170</v>
      </c>
      <c r="E122" s="13">
        <v>2021</v>
      </c>
      <c r="F122" s="13">
        <v>9</v>
      </c>
      <c r="G122" s="13">
        <v>469</v>
      </c>
      <c r="H122" s="13">
        <v>59.12</v>
      </c>
      <c r="I122" s="13">
        <v>409.88</v>
      </c>
    </row>
    <row r="123" spans="1:9">
      <c r="A123" s="13">
        <v>717</v>
      </c>
      <c r="B123" t="s">
        <v>171</v>
      </c>
      <c r="C123" s="13">
        <v>6752</v>
      </c>
      <c r="D123" t="s">
        <v>172</v>
      </c>
      <c r="E123" s="13">
        <v>2021</v>
      </c>
      <c r="F123" s="13">
        <v>9</v>
      </c>
      <c r="G123" s="13">
        <v>750</v>
      </c>
      <c r="H123" s="13">
        <v>595.8</v>
      </c>
      <c r="I123" s="13">
        <v>154.2</v>
      </c>
    </row>
    <row r="124" spans="1:9">
      <c r="A124" s="13">
        <v>717</v>
      </c>
      <c r="B124" t="s">
        <v>171</v>
      </c>
      <c r="C124" s="13">
        <v>11627</v>
      </c>
      <c r="D124" t="s">
        <v>173</v>
      </c>
      <c r="E124" s="13">
        <v>2021</v>
      </c>
      <c r="F124" s="13">
        <v>9</v>
      </c>
      <c r="G124" s="13">
        <v>750</v>
      </c>
      <c r="H124" s="13">
        <v>345.2</v>
      </c>
      <c r="I124" s="13">
        <v>404.8</v>
      </c>
    </row>
    <row r="125" spans="1:9">
      <c r="A125" s="13">
        <v>539</v>
      </c>
      <c r="B125" t="s">
        <v>174</v>
      </c>
      <c r="C125" s="13">
        <v>6733</v>
      </c>
      <c r="D125" t="s">
        <v>175</v>
      </c>
      <c r="E125" s="13">
        <v>2021</v>
      </c>
      <c r="F125" s="13">
        <v>9</v>
      </c>
      <c r="G125" s="13">
        <v>1400</v>
      </c>
      <c r="H125" s="13">
        <v>496.54</v>
      </c>
      <c r="I125" s="13">
        <v>903.46</v>
      </c>
    </row>
    <row r="126" spans="1:9">
      <c r="A126" s="13">
        <v>539</v>
      </c>
      <c r="B126" t="s">
        <v>174</v>
      </c>
      <c r="C126" s="13">
        <v>9320</v>
      </c>
      <c r="D126" t="s">
        <v>176</v>
      </c>
      <c r="E126" s="13">
        <v>2021</v>
      </c>
      <c r="F126" s="13">
        <v>9</v>
      </c>
      <c r="G126" s="13">
        <v>1400</v>
      </c>
      <c r="H126" s="13">
        <v>751.11</v>
      </c>
      <c r="I126" s="13">
        <v>648.89</v>
      </c>
    </row>
    <row r="127" spans="1:9">
      <c r="A127" s="13">
        <v>716</v>
      </c>
      <c r="B127" t="s">
        <v>177</v>
      </c>
      <c r="C127" s="13">
        <v>6473</v>
      </c>
      <c r="D127" t="s">
        <v>178</v>
      </c>
      <c r="E127" s="13">
        <v>2021</v>
      </c>
      <c r="F127" s="13">
        <v>9</v>
      </c>
      <c r="G127" s="13">
        <v>1450</v>
      </c>
      <c r="H127" s="13">
        <v>1240.4</v>
      </c>
      <c r="I127" s="13">
        <v>209.6</v>
      </c>
    </row>
    <row r="128" spans="1:9">
      <c r="A128" s="13">
        <v>716</v>
      </c>
      <c r="B128" t="s">
        <v>177</v>
      </c>
      <c r="C128" s="13">
        <v>14338</v>
      </c>
      <c r="D128" t="s">
        <v>179</v>
      </c>
      <c r="E128" s="13">
        <v>2021</v>
      </c>
      <c r="F128" s="13">
        <v>9</v>
      </c>
      <c r="G128" s="13">
        <v>1450</v>
      </c>
      <c r="H128" s="13">
        <v>1320.74</v>
      </c>
      <c r="I128" s="13">
        <v>129.26</v>
      </c>
    </row>
    <row r="129" spans="1:9">
      <c r="A129" s="13">
        <v>720</v>
      </c>
      <c r="B129" t="s">
        <v>180</v>
      </c>
      <c r="C129" s="13">
        <v>11142</v>
      </c>
      <c r="D129" t="s">
        <v>181</v>
      </c>
      <c r="E129" s="13">
        <v>2021</v>
      </c>
      <c r="F129" s="13">
        <v>9</v>
      </c>
      <c r="G129" s="13">
        <v>1500</v>
      </c>
      <c r="H129" s="13">
        <v>1427.37</v>
      </c>
      <c r="I129" s="13">
        <v>72.63</v>
      </c>
    </row>
    <row r="130" spans="1:9">
      <c r="A130" s="13">
        <v>720</v>
      </c>
      <c r="B130" t="s">
        <v>180</v>
      </c>
      <c r="C130" s="13">
        <v>6823</v>
      </c>
      <c r="D130" t="s">
        <v>182</v>
      </c>
      <c r="E130" s="13">
        <v>2021</v>
      </c>
      <c r="F130" s="13">
        <v>9</v>
      </c>
      <c r="G130" s="13">
        <v>1800</v>
      </c>
      <c r="H130" s="13">
        <v>1747.5</v>
      </c>
      <c r="I130" s="13">
        <v>52.5</v>
      </c>
    </row>
    <row r="131" spans="1:9">
      <c r="A131" s="13">
        <v>365</v>
      </c>
      <c r="B131" t="s">
        <v>183</v>
      </c>
      <c r="C131" s="13">
        <v>10931</v>
      </c>
      <c r="D131" t="s">
        <v>184</v>
      </c>
      <c r="E131" s="13">
        <v>2021</v>
      </c>
      <c r="F131" s="13">
        <v>9</v>
      </c>
      <c r="G131" s="13">
        <v>1800</v>
      </c>
      <c r="H131" s="13">
        <v>874.3</v>
      </c>
      <c r="I131" s="13">
        <v>925.7</v>
      </c>
    </row>
    <row r="132" spans="1:9">
      <c r="A132" s="13">
        <v>365</v>
      </c>
      <c r="B132" t="s">
        <v>183</v>
      </c>
      <c r="C132" s="13">
        <v>4301</v>
      </c>
      <c r="D132" t="s">
        <v>185</v>
      </c>
      <c r="E132" s="13">
        <v>2021</v>
      </c>
      <c r="F132" s="13">
        <v>9</v>
      </c>
      <c r="G132" s="13">
        <v>2500</v>
      </c>
      <c r="H132" s="13">
        <v>2261.81</v>
      </c>
      <c r="I132" s="13">
        <v>238.19</v>
      </c>
    </row>
    <row r="133" spans="1:9">
      <c r="A133" s="13">
        <v>343</v>
      </c>
      <c r="B133" t="s">
        <v>186</v>
      </c>
      <c r="C133" s="13">
        <v>10932</v>
      </c>
      <c r="D133" t="s">
        <v>187</v>
      </c>
      <c r="E133" s="13">
        <v>2021</v>
      </c>
      <c r="F133" s="13">
        <v>9</v>
      </c>
      <c r="G133" s="13">
        <v>1000</v>
      </c>
      <c r="H133" s="13">
        <v>897.09</v>
      </c>
      <c r="I133" s="13">
        <v>102.91</v>
      </c>
    </row>
    <row r="134" spans="1:9">
      <c r="A134" s="13">
        <v>343</v>
      </c>
      <c r="B134" t="s">
        <v>186</v>
      </c>
      <c r="C134" s="13">
        <v>13329</v>
      </c>
      <c r="D134" t="s">
        <v>188</v>
      </c>
      <c r="E134" s="13">
        <v>2021</v>
      </c>
      <c r="F134" s="13">
        <v>9</v>
      </c>
      <c r="G134" s="13">
        <v>500</v>
      </c>
      <c r="H134" s="13">
        <v>253.25</v>
      </c>
      <c r="I134" s="13">
        <v>246.75</v>
      </c>
    </row>
    <row r="135" spans="1:9">
      <c r="A135" s="13">
        <v>343</v>
      </c>
      <c r="B135" t="s">
        <v>186</v>
      </c>
      <c r="C135" s="13">
        <v>13019</v>
      </c>
      <c r="D135" t="s">
        <v>189</v>
      </c>
      <c r="E135" s="13">
        <v>2021</v>
      </c>
      <c r="F135" s="13">
        <v>9</v>
      </c>
      <c r="G135" s="13">
        <v>500</v>
      </c>
      <c r="H135" s="13">
        <v>345.3</v>
      </c>
      <c r="I135" s="13">
        <v>154.7</v>
      </c>
    </row>
    <row r="136" spans="1:9">
      <c r="A136" s="13">
        <v>343</v>
      </c>
      <c r="B136" t="s">
        <v>186</v>
      </c>
      <c r="C136" s="13">
        <v>7583</v>
      </c>
      <c r="D136" t="s">
        <v>190</v>
      </c>
      <c r="E136" s="13">
        <v>2021</v>
      </c>
      <c r="F136" s="13">
        <v>9</v>
      </c>
      <c r="G136" s="13">
        <v>1700</v>
      </c>
      <c r="H136" s="13">
        <v>1693.82</v>
      </c>
      <c r="I136" s="13">
        <v>6.18</v>
      </c>
    </row>
    <row r="137" spans="1:9">
      <c r="A137" s="13">
        <v>737</v>
      </c>
      <c r="B137" t="s">
        <v>191</v>
      </c>
      <c r="C137" s="13">
        <v>12539</v>
      </c>
      <c r="D137" t="s">
        <v>192</v>
      </c>
      <c r="E137" s="13">
        <v>2021</v>
      </c>
      <c r="F137" s="13">
        <v>9</v>
      </c>
      <c r="G137" s="13">
        <v>800</v>
      </c>
      <c r="H137" s="13">
        <v>786.45</v>
      </c>
      <c r="I137" s="13">
        <v>13.55</v>
      </c>
    </row>
    <row r="138" spans="1:9">
      <c r="A138" s="13">
        <v>737</v>
      </c>
      <c r="B138" t="s">
        <v>191</v>
      </c>
      <c r="C138" s="13">
        <v>11642</v>
      </c>
      <c r="D138" t="s">
        <v>193</v>
      </c>
      <c r="E138" s="13">
        <v>2021</v>
      </c>
      <c r="F138" s="13">
        <v>9</v>
      </c>
      <c r="G138" s="13">
        <v>1500</v>
      </c>
      <c r="H138" s="13">
        <v>1329.79</v>
      </c>
      <c r="I138" s="13">
        <v>170.21</v>
      </c>
    </row>
    <row r="139" spans="1:9">
      <c r="A139" s="13">
        <v>571</v>
      </c>
      <c r="B139" t="s">
        <v>194</v>
      </c>
      <c r="C139" s="13">
        <v>6454</v>
      </c>
      <c r="D139" t="s">
        <v>195</v>
      </c>
      <c r="E139" s="13">
        <v>2021</v>
      </c>
      <c r="F139" s="13">
        <v>9</v>
      </c>
      <c r="G139" s="13">
        <v>700</v>
      </c>
      <c r="H139" s="13">
        <v>697.18</v>
      </c>
      <c r="I139" s="13">
        <v>2.82</v>
      </c>
    </row>
    <row r="140" spans="1:9">
      <c r="A140" s="13">
        <v>571</v>
      </c>
      <c r="B140" t="s">
        <v>194</v>
      </c>
      <c r="C140" s="13">
        <v>12216</v>
      </c>
      <c r="D140" t="s">
        <v>196</v>
      </c>
      <c r="E140" s="13">
        <v>2021</v>
      </c>
      <c r="F140" s="13">
        <v>9</v>
      </c>
      <c r="G140" s="13">
        <v>700</v>
      </c>
      <c r="H140" s="13">
        <v>599.8</v>
      </c>
      <c r="I140" s="13">
        <v>100.2</v>
      </c>
    </row>
    <row r="141" spans="1:9">
      <c r="A141" s="13">
        <v>571</v>
      </c>
      <c r="B141" t="s">
        <v>194</v>
      </c>
      <c r="C141" s="13">
        <v>5471</v>
      </c>
      <c r="D141" t="s">
        <v>197</v>
      </c>
      <c r="E141" s="13">
        <v>2021</v>
      </c>
      <c r="F141" s="13">
        <v>9</v>
      </c>
      <c r="G141" s="13">
        <v>700</v>
      </c>
      <c r="H141" s="13">
        <v>303.33</v>
      </c>
      <c r="I141" s="13">
        <v>396.67</v>
      </c>
    </row>
    <row r="142" spans="1:9">
      <c r="A142" s="13">
        <v>114069</v>
      </c>
      <c r="B142" t="s">
        <v>198</v>
      </c>
      <c r="C142" s="13">
        <v>14007</v>
      </c>
      <c r="D142" t="s">
        <v>199</v>
      </c>
      <c r="E142" s="13">
        <v>2021</v>
      </c>
      <c r="F142" s="13">
        <v>9</v>
      </c>
      <c r="G142" s="13">
        <v>1100</v>
      </c>
      <c r="H142" s="13">
        <v>140.48</v>
      </c>
      <c r="I142" s="13">
        <v>959.52</v>
      </c>
    </row>
    <row r="143" spans="1:9">
      <c r="A143" s="13">
        <v>114069</v>
      </c>
      <c r="B143" t="s">
        <v>198</v>
      </c>
      <c r="C143" s="13">
        <v>4304</v>
      </c>
      <c r="D143" t="s">
        <v>200</v>
      </c>
      <c r="E143" s="13">
        <v>2021</v>
      </c>
      <c r="F143" s="13">
        <v>9</v>
      </c>
      <c r="G143" s="13">
        <v>1400</v>
      </c>
      <c r="H143" s="13">
        <v>927.2</v>
      </c>
      <c r="I143" s="13">
        <v>472.8</v>
      </c>
    </row>
    <row r="144" spans="1:9">
      <c r="A144" s="13">
        <v>113008</v>
      </c>
      <c r="B144" t="s">
        <v>201</v>
      </c>
      <c r="C144" s="13">
        <v>13124</v>
      </c>
      <c r="D144" t="s">
        <v>202</v>
      </c>
      <c r="E144" s="13">
        <v>2021</v>
      </c>
      <c r="F144" s="13">
        <v>9</v>
      </c>
      <c r="G144" s="13">
        <v>1800</v>
      </c>
      <c r="H144" s="13">
        <v>273.19</v>
      </c>
      <c r="I144" s="13">
        <v>1526.81</v>
      </c>
    </row>
    <row r="145" spans="1:9">
      <c r="A145" s="13">
        <v>118074</v>
      </c>
      <c r="B145" t="s">
        <v>203</v>
      </c>
      <c r="C145" s="13">
        <v>13144</v>
      </c>
      <c r="D145" t="s">
        <v>204</v>
      </c>
      <c r="E145" s="13">
        <v>2021</v>
      </c>
      <c r="F145" s="13">
        <v>9</v>
      </c>
      <c r="G145" s="13">
        <v>1500</v>
      </c>
      <c r="H145" s="13">
        <v>1020.24</v>
      </c>
      <c r="I145" s="13">
        <v>479.76</v>
      </c>
    </row>
    <row r="146" spans="1:9">
      <c r="A146" s="13">
        <v>118074</v>
      </c>
      <c r="B146" t="s">
        <v>203</v>
      </c>
      <c r="C146" s="13">
        <v>12464</v>
      </c>
      <c r="D146" t="s">
        <v>205</v>
      </c>
      <c r="E146" s="13">
        <v>2021</v>
      </c>
      <c r="F146" s="13">
        <v>9</v>
      </c>
      <c r="G146" s="13">
        <v>1900</v>
      </c>
      <c r="H146" s="13">
        <v>983.53</v>
      </c>
      <c r="I146" s="13">
        <v>916.47</v>
      </c>
    </row>
    <row r="147" spans="1:9">
      <c r="A147" s="13">
        <v>115971</v>
      </c>
      <c r="B147" t="s">
        <v>206</v>
      </c>
      <c r="C147" s="13">
        <v>12847</v>
      </c>
      <c r="D147" t="s">
        <v>207</v>
      </c>
      <c r="E147" s="13">
        <v>2021</v>
      </c>
      <c r="F147" s="13">
        <v>9</v>
      </c>
      <c r="G147" s="13">
        <v>2100</v>
      </c>
      <c r="H147" s="13">
        <v>1921.63</v>
      </c>
      <c r="I147" s="13">
        <v>178.37</v>
      </c>
    </row>
    <row r="148" spans="1:9">
      <c r="A148" s="13">
        <v>115971</v>
      </c>
      <c r="B148" t="s">
        <v>206</v>
      </c>
      <c r="C148" s="13">
        <v>7707</v>
      </c>
      <c r="D148" t="s">
        <v>208</v>
      </c>
      <c r="E148" s="13">
        <v>2021</v>
      </c>
      <c r="F148" s="13">
        <v>9</v>
      </c>
      <c r="G148" s="13">
        <v>2100</v>
      </c>
      <c r="H148" s="13">
        <v>1141.94</v>
      </c>
      <c r="I148" s="13">
        <v>958.06</v>
      </c>
    </row>
    <row r="149" spans="1:9">
      <c r="A149" s="13">
        <v>105751</v>
      </c>
      <c r="B149" t="s">
        <v>209</v>
      </c>
      <c r="C149" s="13">
        <v>8763</v>
      </c>
      <c r="D149" t="s">
        <v>210</v>
      </c>
      <c r="E149" s="13">
        <v>2021</v>
      </c>
      <c r="F149" s="13">
        <v>9</v>
      </c>
      <c r="G149" s="13">
        <v>1000</v>
      </c>
      <c r="H149" s="13">
        <v>427.1</v>
      </c>
      <c r="I149" s="13">
        <v>572.9</v>
      </c>
    </row>
    <row r="150" spans="1:9">
      <c r="A150" s="13">
        <v>105751</v>
      </c>
      <c r="B150" t="s">
        <v>209</v>
      </c>
      <c r="C150" s="13">
        <v>9295</v>
      </c>
      <c r="D150" t="s">
        <v>211</v>
      </c>
      <c r="E150" s="13">
        <v>2021</v>
      </c>
      <c r="F150" s="13">
        <v>9</v>
      </c>
      <c r="G150" s="13">
        <v>1000</v>
      </c>
      <c r="H150" s="13">
        <v>983.7</v>
      </c>
      <c r="I150" s="13">
        <v>16.3</v>
      </c>
    </row>
    <row r="151" spans="1:9">
      <c r="A151" s="13">
        <v>104430</v>
      </c>
      <c r="B151" t="s">
        <v>212</v>
      </c>
      <c r="C151" s="13">
        <v>11463</v>
      </c>
      <c r="D151" t="s">
        <v>213</v>
      </c>
      <c r="E151" s="13">
        <v>2021</v>
      </c>
      <c r="F151" s="13">
        <v>9</v>
      </c>
      <c r="G151" s="13">
        <v>1200</v>
      </c>
      <c r="H151" s="13">
        <v>597.2</v>
      </c>
      <c r="I151" s="13">
        <v>602.8</v>
      </c>
    </row>
    <row r="152" spans="1:9">
      <c r="A152" s="13">
        <v>104430</v>
      </c>
      <c r="B152" t="s">
        <v>212</v>
      </c>
      <c r="C152" s="13">
        <v>12048</v>
      </c>
      <c r="D152" t="s">
        <v>214</v>
      </c>
      <c r="E152" s="13">
        <v>2021</v>
      </c>
      <c r="F152" s="13">
        <v>9</v>
      </c>
      <c r="G152" s="13">
        <v>1000</v>
      </c>
      <c r="H152" s="13">
        <v>340.22</v>
      </c>
      <c r="I152" s="13">
        <v>659.78</v>
      </c>
    </row>
    <row r="153" spans="1:9">
      <c r="A153" s="13">
        <v>106568</v>
      </c>
      <c r="B153" t="s">
        <v>215</v>
      </c>
      <c r="C153" s="13">
        <v>12717</v>
      </c>
      <c r="D153" t="s">
        <v>216</v>
      </c>
      <c r="E153" s="13">
        <v>2021</v>
      </c>
      <c r="F153" s="13">
        <v>9</v>
      </c>
      <c r="G153" s="13">
        <v>900</v>
      </c>
      <c r="H153" s="13">
        <v>327.39</v>
      </c>
      <c r="I153" s="13">
        <v>572.61</v>
      </c>
    </row>
    <row r="154" spans="1:9">
      <c r="A154" s="13">
        <v>106568</v>
      </c>
      <c r="B154" t="s">
        <v>215</v>
      </c>
      <c r="C154" s="13">
        <v>14062</v>
      </c>
      <c r="D154" t="s">
        <v>217</v>
      </c>
      <c r="E154" s="13">
        <v>2021</v>
      </c>
      <c r="F154" s="13">
        <v>9</v>
      </c>
      <c r="G154" s="13">
        <v>600</v>
      </c>
      <c r="H154" s="13">
        <v>70.81</v>
      </c>
      <c r="I154" s="13">
        <v>529.19</v>
      </c>
    </row>
    <row r="155" spans="1:9">
      <c r="A155" s="13">
        <v>105910</v>
      </c>
      <c r="B155" t="s">
        <v>218</v>
      </c>
      <c r="C155" s="13">
        <v>12504</v>
      </c>
      <c r="D155" t="s">
        <v>219</v>
      </c>
      <c r="E155" s="13">
        <v>2021</v>
      </c>
      <c r="F155" s="13">
        <v>9</v>
      </c>
      <c r="G155" s="13">
        <v>1700</v>
      </c>
      <c r="H155" s="13">
        <v>1698.82</v>
      </c>
      <c r="I155" s="13">
        <v>1.18</v>
      </c>
    </row>
    <row r="156" spans="1:9">
      <c r="A156" s="13">
        <v>105910</v>
      </c>
      <c r="B156" t="s">
        <v>218</v>
      </c>
      <c r="C156" s="13">
        <v>12949</v>
      </c>
      <c r="D156" t="s">
        <v>220</v>
      </c>
      <c r="E156" s="13">
        <v>2021</v>
      </c>
      <c r="F156" s="13">
        <v>9</v>
      </c>
      <c r="G156" s="13">
        <v>1200</v>
      </c>
      <c r="H156" s="13">
        <v>1199.94</v>
      </c>
      <c r="I156" s="13">
        <v>0.06</v>
      </c>
    </row>
    <row r="157" spans="1:9">
      <c r="A157" s="13">
        <v>399</v>
      </c>
      <c r="B157" t="s">
        <v>221</v>
      </c>
      <c r="C157" s="13">
        <v>5665</v>
      </c>
      <c r="D157" t="s">
        <v>222</v>
      </c>
      <c r="E157" s="13">
        <v>2021</v>
      </c>
      <c r="F157" s="13">
        <v>9</v>
      </c>
      <c r="G157" s="13">
        <v>1800</v>
      </c>
      <c r="H157" s="13">
        <v>1785.18</v>
      </c>
      <c r="I157" s="13">
        <v>14.82</v>
      </c>
    </row>
    <row r="158" spans="1:9">
      <c r="A158" s="13">
        <v>399</v>
      </c>
      <c r="B158" t="s">
        <v>221</v>
      </c>
      <c r="C158" s="13">
        <v>13000</v>
      </c>
      <c r="D158" t="s">
        <v>223</v>
      </c>
      <c r="E158" s="13">
        <v>2021</v>
      </c>
      <c r="F158" s="13">
        <v>9</v>
      </c>
      <c r="G158" s="13">
        <v>1000</v>
      </c>
      <c r="H158" s="13">
        <v>610.44</v>
      </c>
      <c r="I158" s="13">
        <v>389.56</v>
      </c>
    </row>
    <row r="159" spans="1:9">
      <c r="A159" s="13">
        <v>308</v>
      </c>
      <c r="B159" t="s">
        <v>224</v>
      </c>
      <c r="C159" s="13">
        <v>12515</v>
      </c>
      <c r="D159" t="s">
        <v>225</v>
      </c>
      <c r="E159" s="13">
        <v>2021</v>
      </c>
      <c r="F159" s="13">
        <v>9</v>
      </c>
      <c r="G159" s="13">
        <v>1300</v>
      </c>
      <c r="H159" s="13">
        <v>1293.7</v>
      </c>
      <c r="I159" s="13">
        <v>6.3</v>
      </c>
    </row>
    <row r="160" spans="1:9">
      <c r="A160" s="13">
        <v>308</v>
      </c>
      <c r="B160" t="s">
        <v>224</v>
      </c>
      <c r="C160" s="13">
        <v>12937</v>
      </c>
      <c r="D160" t="s">
        <v>226</v>
      </c>
      <c r="E160" s="13">
        <v>2021</v>
      </c>
      <c r="F160" s="13">
        <v>9</v>
      </c>
      <c r="G160" s="13">
        <v>1300</v>
      </c>
      <c r="H160" s="13">
        <v>1290.59</v>
      </c>
      <c r="I160" s="13">
        <v>9.41</v>
      </c>
    </row>
    <row r="161" spans="1:9">
      <c r="A161" s="13">
        <v>54</v>
      </c>
      <c r="B161" t="s">
        <v>227</v>
      </c>
      <c r="C161" s="13">
        <v>7379</v>
      </c>
      <c r="D161" t="s">
        <v>110</v>
      </c>
      <c r="E161" s="13">
        <v>2021</v>
      </c>
      <c r="F161" s="13">
        <v>9</v>
      </c>
      <c r="G161" s="13">
        <v>525</v>
      </c>
      <c r="H161" s="13">
        <v>214.83</v>
      </c>
      <c r="I161" s="13">
        <v>310.17</v>
      </c>
    </row>
    <row r="162" spans="1:9">
      <c r="A162" s="13">
        <v>54</v>
      </c>
      <c r="B162" t="s">
        <v>227</v>
      </c>
      <c r="C162" s="13">
        <v>6884</v>
      </c>
      <c r="D162" t="s">
        <v>228</v>
      </c>
      <c r="E162" s="13">
        <v>2021</v>
      </c>
      <c r="F162" s="13">
        <v>9</v>
      </c>
      <c r="G162" s="13">
        <v>525</v>
      </c>
      <c r="H162" s="13">
        <v>201.27</v>
      </c>
      <c r="I162" s="13">
        <v>323.73</v>
      </c>
    </row>
    <row r="163" spans="1:9">
      <c r="A163" s="13">
        <v>54</v>
      </c>
      <c r="B163" t="s">
        <v>227</v>
      </c>
      <c r="C163" s="13">
        <v>6301</v>
      </c>
      <c r="D163" t="s">
        <v>111</v>
      </c>
      <c r="E163" s="13">
        <v>2021</v>
      </c>
      <c r="F163" s="13">
        <v>9</v>
      </c>
      <c r="G163" s="13">
        <v>525</v>
      </c>
      <c r="H163" s="13">
        <v>494.64</v>
      </c>
      <c r="I163" s="13">
        <v>30.36</v>
      </c>
    </row>
    <row r="164" spans="1:9">
      <c r="A164" s="13">
        <v>54</v>
      </c>
      <c r="B164" t="s">
        <v>227</v>
      </c>
      <c r="C164" s="13">
        <v>10808</v>
      </c>
      <c r="D164" t="s">
        <v>107</v>
      </c>
      <c r="E164" s="13">
        <v>2021</v>
      </c>
      <c r="F164" s="13">
        <v>9</v>
      </c>
      <c r="G164" s="13">
        <v>525</v>
      </c>
      <c r="H164" s="13">
        <v>316.53</v>
      </c>
      <c r="I164" s="13">
        <v>208.47</v>
      </c>
    </row>
    <row r="165" spans="1:9">
      <c r="A165" s="13">
        <v>367</v>
      </c>
      <c r="B165" t="s">
        <v>229</v>
      </c>
      <c r="C165" s="13">
        <v>11799</v>
      </c>
      <c r="D165" t="s">
        <v>230</v>
      </c>
      <c r="E165" s="13">
        <v>2021</v>
      </c>
      <c r="F165" s="13">
        <v>9</v>
      </c>
      <c r="G165" s="13">
        <v>1700</v>
      </c>
      <c r="H165" s="13">
        <v>1521.58</v>
      </c>
      <c r="I165" s="13">
        <v>178.42</v>
      </c>
    </row>
    <row r="166" spans="1:9">
      <c r="A166" s="13">
        <v>367</v>
      </c>
      <c r="B166" t="s">
        <v>229</v>
      </c>
      <c r="C166" s="13">
        <v>10043</v>
      </c>
      <c r="D166" t="s">
        <v>231</v>
      </c>
      <c r="E166" s="13">
        <v>2021</v>
      </c>
      <c r="F166" s="13">
        <v>9</v>
      </c>
      <c r="G166" s="13">
        <v>2900</v>
      </c>
      <c r="H166" s="13">
        <v>2596.3</v>
      </c>
      <c r="I166" s="13">
        <v>303.7</v>
      </c>
    </row>
    <row r="167" spans="1:9">
      <c r="A167" s="13">
        <v>724</v>
      </c>
      <c r="B167" t="s">
        <v>232</v>
      </c>
      <c r="C167" s="13">
        <v>12936</v>
      </c>
      <c r="D167" t="s">
        <v>233</v>
      </c>
      <c r="E167" s="13">
        <v>2021</v>
      </c>
      <c r="F167" s="13">
        <v>9</v>
      </c>
      <c r="G167" s="13">
        <v>900</v>
      </c>
      <c r="H167" s="13">
        <v>883.15</v>
      </c>
      <c r="I167" s="13">
        <v>16.85</v>
      </c>
    </row>
    <row r="168" spans="1:9">
      <c r="A168" s="13">
        <v>724</v>
      </c>
      <c r="B168" t="s">
        <v>232</v>
      </c>
      <c r="C168" s="13">
        <v>10930</v>
      </c>
      <c r="D168" t="s">
        <v>234</v>
      </c>
      <c r="E168" s="13">
        <v>2021</v>
      </c>
      <c r="F168" s="13">
        <v>9</v>
      </c>
      <c r="G168" s="13">
        <v>900</v>
      </c>
      <c r="H168" s="13">
        <v>821.01</v>
      </c>
      <c r="I168" s="13">
        <v>78.99</v>
      </c>
    </row>
    <row r="169" spans="1:9">
      <c r="A169" s="13">
        <v>753</v>
      </c>
      <c r="B169" t="s">
        <v>235</v>
      </c>
      <c r="C169" s="13">
        <v>6662</v>
      </c>
      <c r="D169" t="s">
        <v>236</v>
      </c>
      <c r="E169" s="13">
        <v>2021</v>
      </c>
      <c r="F169" s="13">
        <v>9</v>
      </c>
      <c r="G169" s="13">
        <v>861.02</v>
      </c>
      <c r="H169" s="13">
        <v>861.02</v>
      </c>
      <c r="I169" s="13">
        <v>0</v>
      </c>
    </row>
    <row r="170" spans="1:9">
      <c r="A170" s="13">
        <v>753</v>
      </c>
      <c r="B170" t="s">
        <v>235</v>
      </c>
      <c r="C170" s="13">
        <v>1002370</v>
      </c>
      <c r="D170" t="s">
        <v>237</v>
      </c>
      <c r="E170" s="13">
        <v>2021</v>
      </c>
      <c r="F170" s="13">
        <v>9</v>
      </c>
      <c r="G170" s="13">
        <v>200</v>
      </c>
      <c r="H170" s="13">
        <v>116.6</v>
      </c>
      <c r="I170" s="13">
        <v>83.4</v>
      </c>
    </row>
    <row r="171" spans="1:9">
      <c r="A171" s="13">
        <v>753</v>
      </c>
      <c r="B171" t="s">
        <v>235</v>
      </c>
      <c r="C171" s="13">
        <v>1001710</v>
      </c>
      <c r="D171" t="s">
        <v>238</v>
      </c>
      <c r="E171" s="13">
        <v>2021</v>
      </c>
      <c r="F171" s="13">
        <v>9</v>
      </c>
      <c r="G171" s="13">
        <v>200</v>
      </c>
      <c r="H171" s="13">
        <v>101.03</v>
      </c>
      <c r="I171" s="13">
        <v>98.97</v>
      </c>
    </row>
    <row r="172" spans="1:9">
      <c r="A172" s="13">
        <v>753</v>
      </c>
      <c r="B172" t="s">
        <v>235</v>
      </c>
      <c r="C172" s="13">
        <v>1001690</v>
      </c>
      <c r="D172" t="s">
        <v>239</v>
      </c>
      <c r="E172" s="13">
        <v>2021</v>
      </c>
      <c r="F172" s="13">
        <v>9</v>
      </c>
      <c r="G172" s="13">
        <v>138.98</v>
      </c>
      <c r="H172" s="13">
        <v>134.24</v>
      </c>
      <c r="I172" s="13">
        <v>4.74</v>
      </c>
    </row>
    <row r="173" spans="1:9">
      <c r="A173" s="13">
        <v>753</v>
      </c>
      <c r="B173" t="s">
        <v>235</v>
      </c>
      <c r="C173" s="13">
        <v>1001692</v>
      </c>
      <c r="D173" t="s">
        <v>240</v>
      </c>
      <c r="E173" s="13">
        <v>2021</v>
      </c>
      <c r="F173" s="13">
        <v>9</v>
      </c>
      <c r="G173" s="13">
        <v>200</v>
      </c>
      <c r="H173" s="13">
        <v>114.36</v>
      </c>
      <c r="I173" s="13">
        <v>85.64</v>
      </c>
    </row>
    <row r="174" spans="1:9">
      <c r="A174" s="13">
        <v>116482</v>
      </c>
      <c r="B174" t="s">
        <v>241</v>
      </c>
      <c r="C174" s="13">
        <v>13450</v>
      </c>
      <c r="D174" t="s">
        <v>242</v>
      </c>
      <c r="E174" s="13">
        <v>2021</v>
      </c>
      <c r="F174" s="13">
        <v>9</v>
      </c>
      <c r="G174" s="13">
        <v>1100</v>
      </c>
      <c r="H174" s="13">
        <v>154.4</v>
      </c>
      <c r="I174" s="13">
        <v>945.6</v>
      </c>
    </row>
    <row r="175" spans="1:9">
      <c r="A175" s="13">
        <v>116482</v>
      </c>
      <c r="B175" t="s">
        <v>241</v>
      </c>
      <c r="C175" s="13">
        <v>5880</v>
      </c>
      <c r="D175" t="s">
        <v>243</v>
      </c>
      <c r="E175" s="13">
        <v>2021</v>
      </c>
      <c r="F175" s="13">
        <v>9</v>
      </c>
      <c r="G175" s="13">
        <v>1100</v>
      </c>
      <c r="H175" s="13">
        <v>939.16</v>
      </c>
      <c r="I175" s="13">
        <v>160.84</v>
      </c>
    </row>
    <row r="176" spans="1:9">
      <c r="A176" s="13">
        <v>102479</v>
      </c>
      <c r="B176" t="s">
        <v>244</v>
      </c>
      <c r="C176" s="13">
        <v>1001571</v>
      </c>
      <c r="D176" t="s">
        <v>245</v>
      </c>
      <c r="E176" s="13">
        <v>2021</v>
      </c>
      <c r="F176" s="13">
        <v>9</v>
      </c>
      <c r="G176" s="13">
        <v>350</v>
      </c>
      <c r="H176" s="13">
        <v>160.3</v>
      </c>
      <c r="I176" s="13">
        <v>189.7</v>
      </c>
    </row>
    <row r="177" spans="1:9">
      <c r="A177" s="13">
        <v>102479</v>
      </c>
      <c r="B177" t="s">
        <v>244</v>
      </c>
      <c r="C177" s="13">
        <v>12898</v>
      </c>
      <c r="D177" t="s">
        <v>246</v>
      </c>
      <c r="E177" s="13">
        <v>2021</v>
      </c>
      <c r="F177" s="13">
        <v>9</v>
      </c>
      <c r="G177" s="13">
        <v>500</v>
      </c>
      <c r="H177" s="13">
        <v>374.7</v>
      </c>
      <c r="I177" s="13">
        <v>125.3</v>
      </c>
    </row>
    <row r="178" spans="1:9">
      <c r="A178" s="13">
        <v>102479</v>
      </c>
      <c r="B178" t="s">
        <v>244</v>
      </c>
      <c r="C178" s="13">
        <v>14615</v>
      </c>
      <c r="D178" t="s">
        <v>247</v>
      </c>
      <c r="E178" s="13">
        <v>2021</v>
      </c>
      <c r="F178" s="13">
        <v>9</v>
      </c>
      <c r="G178" s="13">
        <v>300</v>
      </c>
      <c r="H178" s="13">
        <v>47.87</v>
      </c>
      <c r="I178" s="13">
        <v>252.13</v>
      </c>
    </row>
    <row r="179" spans="1:9">
      <c r="A179" s="13">
        <v>102479</v>
      </c>
      <c r="B179" t="s">
        <v>244</v>
      </c>
      <c r="C179" s="13">
        <v>1001535</v>
      </c>
      <c r="D179" t="s">
        <v>248</v>
      </c>
      <c r="E179" s="13">
        <v>2021</v>
      </c>
      <c r="F179" s="13">
        <v>9</v>
      </c>
      <c r="G179" s="13">
        <v>350</v>
      </c>
      <c r="H179" s="13">
        <v>117.24</v>
      </c>
      <c r="I179" s="13">
        <v>232.76</v>
      </c>
    </row>
    <row r="180" spans="1:9">
      <c r="A180" s="13">
        <v>117184</v>
      </c>
      <c r="B180" t="s">
        <v>249</v>
      </c>
      <c r="C180" s="13">
        <v>12848</v>
      </c>
      <c r="D180" t="s">
        <v>250</v>
      </c>
      <c r="E180" s="13">
        <v>2021</v>
      </c>
      <c r="F180" s="13">
        <v>9</v>
      </c>
      <c r="G180" s="13">
        <v>500</v>
      </c>
      <c r="H180" s="13">
        <v>169.65</v>
      </c>
      <c r="I180" s="13">
        <v>330.35</v>
      </c>
    </row>
    <row r="181" spans="1:9">
      <c r="A181" s="13">
        <v>117184</v>
      </c>
      <c r="B181" t="s">
        <v>249</v>
      </c>
      <c r="C181" s="13">
        <v>8075</v>
      </c>
      <c r="D181" t="s">
        <v>251</v>
      </c>
      <c r="E181" s="13">
        <v>2021</v>
      </c>
      <c r="F181" s="13">
        <v>9</v>
      </c>
      <c r="G181" s="13">
        <v>900</v>
      </c>
      <c r="H181" s="13">
        <v>783.89</v>
      </c>
      <c r="I181" s="13">
        <v>116.11</v>
      </c>
    </row>
    <row r="182" spans="1:9">
      <c r="A182" s="13">
        <v>117184</v>
      </c>
      <c r="B182" t="s">
        <v>249</v>
      </c>
      <c r="C182" s="13">
        <v>12845</v>
      </c>
      <c r="D182" t="s">
        <v>252</v>
      </c>
      <c r="E182" s="13">
        <v>2021</v>
      </c>
      <c r="F182" s="13">
        <v>9</v>
      </c>
      <c r="G182" s="13">
        <v>300</v>
      </c>
      <c r="H182" s="13">
        <v>52.98</v>
      </c>
      <c r="I182" s="13">
        <v>247.02</v>
      </c>
    </row>
    <row r="183" spans="1:9">
      <c r="A183" s="13">
        <v>117184</v>
      </c>
      <c r="B183" t="s">
        <v>249</v>
      </c>
      <c r="C183" s="13">
        <v>11769</v>
      </c>
      <c r="D183" t="s">
        <v>253</v>
      </c>
      <c r="E183" s="13">
        <v>2021</v>
      </c>
      <c r="F183" s="13">
        <v>9</v>
      </c>
      <c r="G183" s="13">
        <v>400</v>
      </c>
      <c r="H183" s="13">
        <v>183.9</v>
      </c>
      <c r="I183" s="13">
        <v>216.1</v>
      </c>
    </row>
    <row r="184" spans="1:9">
      <c r="A184" s="13">
        <v>723</v>
      </c>
      <c r="B184" t="s">
        <v>254</v>
      </c>
      <c r="C184" s="13">
        <v>12516</v>
      </c>
      <c r="D184" t="s">
        <v>255</v>
      </c>
      <c r="E184" s="13">
        <v>2021</v>
      </c>
      <c r="F184" s="13">
        <v>9</v>
      </c>
      <c r="G184" s="13">
        <v>1100</v>
      </c>
      <c r="H184" s="13">
        <v>872.22</v>
      </c>
      <c r="I184" s="13">
        <v>227.78</v>
      </c>
    </row>
    <row r="185" spans="1:9">
      <c r="A185" s="13">
        <v>723</v>
      </c>
      <c r="B185" t="s">
        <v>254</v>
      </c>
      <c r="C185" s="13">
        <v>13020</v>
      </c>
      <c r="D185" t="s">
        <v>256</v>
      </c>
      <c r="E185" s="13">
        <v>2021</v>
      </c>
      <c r="F185" s="13">
        <v>9</v>
      </c>
      <c r="G185" s="13">
        <v>1100</v>
      </c>
      <c r="H185" s="13">
        <v>1026.78</v>
      </c>
      <c r="I185" s="13">
        <v>73.22</v>
      </c>
    </row>
    <row r="186" spans="1:9">
      <c r="A186" s="13">
        <v>106066</v>
      </c>
      <c r="B186" t="s">
        <v>257</v>
      </c>
      <c r="C186" s="13">
        <v>995676</v>
      </c>
      <c r="D186" t="s">
        <v>258</v>
      </c>
      <c r="E186" s="13">
        <v>2021</v>
      </c>
      <c r="F186" s="13">
        <v>9</v>
      </c>
      <c r="G186" s="13">
        <v>750</v>
      </c>
      <c r="H186" s="13">
        <v>289.48</v>
      </c>
      <c r="I186" s="13">
        <v>460.52</v>
      </c>
    </row>
    <row r="187" spans="1:9">
      <c r="A187" s="13">
        <v>106066</v>
      </c>
      <c r="B187" t="s">
        <v>257</v>
      </c>
      <c r="C187" s="13">
        <v>999067</v>
      </c>
      <c r="D187" t="s">
        <v>259</v>
      </c>
      <c r="E187" s="13">
        <v>2021</v>
      </c>
      <c r="F187" s="13">
        <v>9</v>
      </c>
      <c r="G187" s="13">
        <v>750</v>
      </c>
      <c r="H187" s="13">
        <v>239.03</v>
      </c>
      <c r="I187" s="13">
        <v>510.97</v>
      </c>
    </row>
    <row r="188" spans="1:9">
      <c r="A188" s="13">
        <v>742</v>
      </c>
      <c r="B188" t="s">
        <v>260</v>
      </c>
      <c r="C188" s="13">
        <v>1000451</v>
      </c>
      <c r="D188" t="s">
        <v>261</v>
      </c>
      <c r="E188" s="13">
        <v>2021</v>
      </c>
      <c r="F188" s="13">
        <v>9</v>
      </c>
      <c r="G188" s="13">
        <v>201</v>
      </c>
      <c r="H188" s="13">
        <v>132.03</v>
      </c>
      <c r="I188" s="13">
        <v>68.97</v>
      </c>
    </row>
    <row r="189" spans="1:9">
      <c r="A189" s="13">
        <v>742</v>
      </c>
      <c r="B189" t="s">
        <v>260</v>
      </c>
      <c r="C189" s="13">
        <v>1000431</v>
      </c>
      <c r="D189" t="s">
        <v>262</v>
      </c>
      <c r="E189" s="13">
        <v>2021</v>
      </c>
      <c r="F189" s="13">
        <v>9</v>
      </c>
      <c r="G189" s="13">
        <v>216</v>
      </c>
      <c r="H189" s="13">
        <v>212.4</v>
      </c>
      <c r="I189" s="13">
        <v>3.6</v>
      </c>
    </row>
    <row r="190" spans="1:9">
      <c r="A190" s="13">
        <v>742</v>
      </c>
      <c r="B190" t="s">
        <v>260</v>
      </c>
      <c r="C190" s="13">
        <v>1000434</v>
      </c>
      <c r="D190" t="s">
        <v>263</v>
      </c>
      <c r="E190" s="13">
        <v>2021</v>
      </c>
      <c r="F190" s="13">
        <v>9</v>
      </c>
      <c r="G190" s="13">
        <v>350</v>
      </c>
      <c r="H190" s="13">
        <v>215.73</v>
      </c>
      <c r="I190" s="13">
        <v>134.27</v>
      </c>
    </row>
    <row r="191" spans="1:9">
      <c r="A191" s="13">
        <v>742</v>
      </c>
      <c r="B191" t="s">
        <v>260</v>
      </c>
      <c r="C191" s="13">
        <v>1000435</v>
      </c>
      <c r="D191" t="s">
        <v>264</v>
      </c>
      <c r="E191" s="13">
        <v>2021</v>
      </c>
      <c r="F191" s="13">
        <v>9</v>
      </c>
      <c r="G191" s="13">
        <v>273</v>
      </c>
      <c r="H191" s="13">
        <v>240.2</v>
      </c>
      <c r="I191" s="13">
        <v>32.8</v>
      </c>
    </row>
    <row r="192" spans="1:9">
      <c r="A192" s="13">
        <v>742</v>
      </c>
      <c r="B192" t="s">
        <v>260</v>
      </c>
      <c r="C192" s="13">
        <v>1000453</v>
      </c>
      <c r="D192" t="s">
        <v>265</v>
      </c>
      <c r="E192" s="13">
        <v>2021</v>
      </c>
      <c r="F192" s="13">
        <v>9</v>
      </c>
      <c r="G192" s="13">
        <v>22</v>
      </c>
      <c r="H192" s="13">
        <v>0</v>
      </c>
      <c r="I192" s="13">
        <v>22</v>
      </c>
    </row>
    <row r="193" spans="1:9">
      <c r="A193" s="13">
        <v>742</v>
      </c>
      <c r="B193" t="s">
        <v>260</v>
      </c>
      <c r="C193" s="13">
        <v>1000433</v>
      </c>
      <c r="D193" t="s">
        <v>266</v>
      </c>
      <c r="E193" s="13">
        <v>2021</v>
      </c>
      <c r="F193" s="13">
        <v>9</v>
      </c>
      <c r="G193" s="13">
        <v>114</v>
      </c>
      <c r="H193" s="13">
        <v>103.65</v>
      </c>
      <c r="I193" s="13">
        <v>10.35</v>
      </c>
    </row>
    <row r="194" spans="1:9">
      <c r="A194" s="13">
        <v>742</v>
      </c>
      <c r="B194" t="s">
        <v>260</v>
      </c>
      <c r="C194" s="13">
        <v>1000438</v>
      </c>
      <c r="D194" t="s">
        <v>267</v>
      </c>
      <c r="E194" s="13">
        <v>2021</v>
      </c>
      <c r="F194" s="13">
        <v>9</v>
      </c>
      <c r="G194" s="13">
        <v>22</v>
      </c>
      <c r="H194" s="13">
        <v>12.1</v>
      </c>
      <c r="I194" s="13">
        <v>9.9</v>
      </c>
    </row>
    <row r="195" spans="1:9">
      <c r="A195" s="13">
        <v>742</v>
      </c>
      <c r="B195" t="s">
        <v>260</v>
      </c>
      <c r="C195" s="13">
        <v>1000437</v>
      </c>
      <c r="D195" t="s">
        <v>268</v>
      </c>
      <c r="E195" s="13">
        <v>2021</v>
      </c>
      <c r="F195" s="13">
        <v>9</v>
      </c>
      <c r="G195" s="13">
        <v>191</v>
      </c>
      <c r="H195" s="13">
        <v>97.2</v>
      </c>
      <c r="I195" s="13">
        <v>93.8</v>
      </c>
    </row>
    <row r="196" spans="1:9">
      <c r="A196" s="13">
        <v>742</v>
      </c>
      <c r="B196" t="s">
        <v>260</v>
      </c>
      <c r="C196" s="13">
        <v>1000440</v>
      </c>
      <c r="D196" t="s">
        <v>269</v>
      </c>
      <c r="E196" s="13">
        <v>2021</v>
      </c>
      <c r="F196" s="13">
        <v>9</v>
      </c>
      <c r="G196" s="13">
        <v>8</v>
      </c>
      <c r="H196" s="13">
        <v>0.8</v>
      </c>
      <c r="I196" s="13">
        <v>7.2</v>
      </c>
    </row>
    <row r="197" spans="1:9">
      <c r="A197" s="13">
        <v>742</v>
      </c>
      <c r="B197" t="s">
        <v>260</v>
      </c>
      <c r="C197" s="13">
        <v>1000452</v>
      </c>
      <c r="D197" t="s">
        <v>270</v>
      </c>
      <c r="E197" s="13">
        <v>2021</v>
      </c>
      <c r="F197" s="13">
        <v>9</v>
      </c>
      <c r="G197" s="13">
        <v>246</v>
      </c>
      <c r="H197" s="13">
        <v>240.5</v>
      </c>
      <c r="I197" s="13">
        <v>5.5</v>
      </c>
    </row>
    <row r="198" spans="1:9">
      <c r="A198" s="13">
        <v>742</v>
      </c>
      <c r="B198" t="s">
        <v>260</v>
      </c>
      <c r="C198" s="13">
        <v>9822</v>
      </c>
      <c r="D198" t="s">
        <v>271</v>
      </c>
      <c r="E198" s="13">
        <v>2021</v>
      </c>
      <c r="F198" s="13">
        <v>9</v>
      </c>
      <c r="G198" s="13">
        <v>204</v>
      </c>
      <c r="H198" s="13">
        <v>11</v>
      </c>
      <c r="I198" s="13">
        <v>193</v>
      </c>
    </row>
    <row r="199" spans="1:9">
      <c r="A199" s="13">
        <v>742</v>
      </c>
      <c r="B199" t="s">
        <v>260</v>
      </c>
      <c r="C199" s="13">
        <v>1000450</v>
      </c>
      <c r="D199" t="s">
        <v>272</v>
      </c>
      <c r="E199" s="13">
        <v>2021</v>
      </c>
      <c r="F199" s="13">
        <v>9</v>
      </c>
      <c r="G199" s="13">
        <v>27</v>
      </c>
      <c r="H199" s="13">
        <v>0</v>
      </c>
      <c r="I199" s="13">
        <v>27</v>
      </c>
    </row>
    <row r="200" spans="1:9">
      <c r="A200" s="13">
        <v>742</v>
      </c>
      <c r="B200" t="s">
        <v>260</v>
      </c>
      <c r="C200" s="13">
        <v>1001991</v>
      </c>
      <c r="D200" t="s">
        <v>273</v>
      </c>
      <c r="E200" s="13">
        <v>2021</v>
      </c>
      <c r="F200" s="13">
        <v>9</v>
      </c>
      <c r="G200" s="13">
        <v>26</v>
      </c>
      <c r="H200" s="13">
        <v>0</v>
      </c>
      <c r="I200" s="13">
        <v>26</v>
      </c>
    </row>
    <row r="201" spans="1:9">
      <c r="A201" s="13">
        <v>546</v>
      </c>
      <c r="B201" t="s">
        <v>274</v>
      </c>
      <c r="C201" s="13">
        <v>13410</v>
      </c>
      <c r="D201" t="s">
        <v>275</v>
      </c>
      <c r="E201" s="13">
        <v>2021</v>
      </c>
      <c r="F201" s="13">
        <v>9</v>
      </c>
      <c r="G201" s="13">
        <v>400</v>
      </c>
      <c r="H201" s="13">
        <v>217.3</v>
      </c>
      <c r="I201" s="13">
        <v>182.7</v>
      </c>
    </row>
    <row r="202" spans="1:9">
      <c r="A202" s="13">
        <v>546</v>
      </c>
      <c r="B202" t="s">
        <v>274</v>
      </c>
      <c r="C202" s="13">
        <v>6123</v>
      </c>
      <c r="D202" t="s">
        <v>233</v>
      </c>
      <c r="E202" s="13">
        <v>2021</v>
      </c>
      <c r="F202" s="13">
        <v>9</v>
      </c>
      <c r="G202" s="13">
        <v>700</v>
      </c>
      <c r="H202" s="13">
        <v>357.64</v>
      </c>
      <c r="I202" s="13">
        <v>342.36</v>
      </c>
    </row>
    <row r="203" spans="1:9">
      <c r="A203" s="13">
        <v>546</v>
      </c>
      <c r="B203" t="s">
        <v>274</v>
      </c>
      <c r="C203" s="13">
        <v>11377</v>
      </c>
      <c r="D203" t="s">
        <v>276</v>
      </c>
      <c r="E203" s="13">
        <v>2021</v>
      </c>
      <c r="F203" s="13">
        <v>9</v>
      </c>
      <c r="G203" s="13">
        <v>500</v>
      </c>
      <c r="H203" s="13">
        <v>173</v>
      </c>
      <c r="I203" s="13">
        <v>327</v>
      </c>
    </row>
    <row r="204" spans="1:9">
      <c r="A204" s="13">
        <v>598</v>
      </c>
      <c r="B204" t="s">
        <v>277</v>
      </c>
      <c r="C204" s="13">
        <v>13404</v>
      </c>
      <c r="D204" t="s">
        <v>278</v>
      </c>
      <c r="E204" s="13">
        <v>2021</v>
      </c>
      <c r="F204" s="13">
        <v>9</v>
      </c>
      <c r="G204" s="13">
        <v>750</v>
      </c>
      <c r="H204" s="13">
        <v>533.26</v>
      </c>
      <c r="I204" s="13">
        <v>216.74</v>
      </c>
    </row>
    <row r="205" spans="1:9">
      <c r="A205" s="13">
        <v>598</v>
      </c>
      <c r="B205" t="s">
        <v>277</v>
      </c>
      <c r="C205" s="13">
        <v>11178</v>
      </c>
      <c r="D205" t="s">
        <v>279</v>
      </c>
      <c r="E205" s="13">
        <v>2021</v>
      </c>
      <c r="F205" s="13">
        <v>9</v>
      </c>
      <c r="G205" s="13">
        <v>850</v>
      </c>
      <c r="H205" s="13">
        <v>472.08</v>
      </c>
      <c r="I205" s="13">
        <v>377.92</v>
      </c>
    </row>
    <row r="206" spans="1:9">
      <c r="A206" s="13">
        <v>598</v>
      </c>
      <c r="B206" t="s">
        <v>277</v>
      </c>
      <c r="C206" s="13">
        <v>12888</v>
      </c>
      <c r="D206" t="s">
        <v>280</v>
      </c>
      <c r="E206" s="13">
        <v>2021</v>
      </c>
      <c r="F206" s="13">
        <v>9</v>
      </c>
      <c r="G206" s="13">
        <v>600</v>
      </c>
      <c r="H206" s="13">
        <v>590.78</v>
      </c>
      <c r="I206" s="13">
        <v>9.22</v>
      </c>
    </row>
    <row r="207" spans="1:9">
      <c r="A207" s="13">
        <v>727</v>
      </c>
      <c r="B207" t="s">
        <v>281</v>
      </c>
      <c r="C207" s="13">
        <v>14149</v>
      </c>
      <c r="D207" t="s">
        <v>282</v>
      </c>
      <c r="E207" s="13">
        <v>2021</v>
      </c>
      <c r="F207" s="13">
        <v>9</v>
      </c>
      <c r="G207" s="13">
        <v>800</v>
      </c>
      <c r="H207" s="13">
        <v>351.48</v>
      </c>
      <c r="I207" s="13">
        <v>448.52</v>
      </c>
    </row>
    <row r="208" spans="1:9">
      <c r="A208" s="13">
        <v>727</v>
      </c>
      <c r="B208" t="s">
        <v>281</v>
      </c>
      <c r="C208" s="13">
        <v>8060</v>
      </c>
      <c r="D208" t="s">
        <v>283</v>
      </c>
      <c r="E208" s="13">
        <v>2021</v>
      </c>
      <c r="F208" s="13">
        <v>9</v>
      </c>
      <c r="G208" s="13">
        <v>1500</v>
      </c>
      <c r="H208" s="13">
        <v>1124.2</v>
      </c>
      <c r="I208" s="13">
        <v>375.8</v>
      </c>
    </row>
    <row r="209" spans="1:9">
      <c r="A209" s="13">
        <v>111219</v>
      </c>
      <c r="B209" t="s">
        <v>284</v>
      </c>
      <c r="C209" s="13">
        <v>11231</v>
      </c>
      <c r="D209" t="s">
        <v>285</v>
      </c>
      <c r="E209" s="13">
        <v>2021</v>
      </c>
      <c r="F209" s="13">
        <v>9</v>
      </c>
      <c r="G209" s="13">
        <v>800</v>
      </c>
      <c r="H209" s="13">
        <v>389.36</v>
      </c>
      <c r="I209" s="13">
        <v>410.64</v>
      </c>
    </row>
    <row r="210" spans="1:9">
      <c r="A210" s="13">
        <v>111219</v>
      </c>
      <c r="B210" t="s">
        <v>284</v>
      </c>
      <c r="C210" s="13">
        <v>11453</v>
      </c>
      <c r="D210" t="s">
        <v>286</v>
      </c>
      <c r="E210" s="13">
        <v>2021</v>
      </c>
      <c r="F210" s="13">
        <v>9</v>
      </c>
      <c r="G210" s="13">
        <v>800</v>
      </c>
      <c r="H210" s="13">
        <v>439.29</v>
      </c>
      <c r="I210" s="13">
        <v>360.71</v>
      </c>
    </row>
    <row r="211" spans="1:9">
      <c r="A211" s="13">
        <v>111219</v>
      </c>
      <c r="B211" t="s">
        <v>284</v>
      </c>
      <c r="C211" s="13">
        <v>13980</v>
      </c>
      <c r="D211" t="s">
        <v>287</v>
      </c>
      <c r="E211" s="13">
        <v>2021</v>
      </c>
      <c r="F211" s="13">
        <v>9</v>
      </c>
      <c r="G211" s="13">
        <v>300</v>
      </c>
      <c r="H211" s="13">
        <v>41.8</v>
      </c>
      <c r="I211" s="13">
        <v>258.2</v>
      </c>
    </row>
    <row r="212" spans="1:9">
      <c r="A212" s="13">
        <v>117491</v>
      </c>
      <c r="B212" t="s">
        <v>288</v>
      </c>
      <c r="C212" s="13">
        <v>13199</v>
      </c>
      <c r="D212" t="s">
        <v>289</v>
      </c>
      <c r="E212" s="13">
        <v>2021</v>
      </c>
      <c r="F212" s="13">
        <v>9</v>
      </c>
      <c r="G212" s="13">
        <v>1000</v>
      </c>
      <c r="H212" s="13">
        <v>380.84</v>
      </c>
      <c r="I212" s="13">
        <v>619.16</v>
      </c>
    </row>
    <row r="213" spans="1:9">
      <c r="A213" s="13">
        <v>117491</v>
      </c>
      <c r="B213" t="s">
        <v>288</v>
      </c>
      <c r="C213" s="13">
        <v>12909</v>
      </c>
      <c r="D213" t="s">
        <v>290</v>
      </c>
      <c r="E213" s="13">
        <v>2021</v>
      </c>
      <c r="F213" s="13">
        <v>9</v>
      </c>
      <c r="G213" s="13">
        <v>1000</v>
      </c>
      <c r="H213" s="13">
        <v>566.43</v>
      </c>
      <c r="I213" s="13">
        <v>433.57</v>
      </c>
    </row>
    <row r="214" spans="1:9">
      <c r="A214" s="13">
        <v>726</v>
      </c>
      <c r="B214" t="s">
        <v>291</v>
      </c>
      <c r="C214" s="13">
        <v>10177</v>
      </c>
      <c r="D214" t="s">
        <v>292</v>
      </c>
      <c r="E214" s="13">
        <v>2021</v>
      </c>
      <c r="F214" s="13">
        <v>9</v>
      </c>
      <c r="G214" s="13">
        <v>3350</v>
      </c>
      <c r="H214" s="13">
        <v>3341.64</v>
      </c>
      <c r="I214" s="13">
        <v>8.36</v>
      </c>
    </row>
    <row r="215" spans="1:9">
      <c r="A215" s="13">
        <v>726</v>
      </c>
      <c r="B215" t="s">
        <v>291</v>
      </c>
      <c r="C215" s="13">
        <v>6607</v>
      </c>
      <c r="D215" t="s">
        <v>293</v>
      </c>
      <c r="E215" s="13">
        <v>2021</v>
      </c>
      <c r="F215" s="13">
        <v>9</v>
      </c>
      <c r="G215" s="13">
        <v>3350</v>
      </c>
      <c r="H215" s="13">
        <v>3324.93</v>
      </c>
      <c r="I215" s="13">
        <v>25.07</v>
      </c>
    </row>
    <row r="216" spans="1:9">
      <c r="A216" s="13">
        <v>745</v>
      </c>
      <c r="B216" t="s">
        <v>294</v>
      </c>
      <c r="C216" s="13">
        <v>11504</v>
      </c>
      <c r="D216" t="s">
        <v>295</v>
      </c>
      <c r="E216" s="13">
        <v>2021</v>
      </c>
      <c r="F216" s="13">
        <v>9</v>
      </c>
      <c r="G216" s="13">
        <v>2200</v>
      </c>
      <c r="H216" s="13">
        <v>2135.4</v>
      </c>
      <c r="I216" s="13">
        <v>64.6</v>
      </c>
    </row>
    <row r="217" spans="1:9">
      <c r="A217" s="13">
        <v>745</v>
      </c>
      <c r="B217" t="s">
        <v>294</v>
      </c>
      <c r="C217" s="13">
        <v>14498</v>
      </c>
      <c r="D217" t="s">
        <v>296</v>
      </c>
      <c r="E217" s="13">
        <v>2021</v>
      </c>
      <c r="F217" s="13">
        <v>9</v>
      </c>
      <c r="G217" s="13">
        <v>323.5</v>
      </c>
      <c r="H217" s="13">
        <v>323.5</v>
      </c>
      <c r="I217" s="13">
        <v>0</v>
      </c>
    </row>
    <row r="218" spans="1:9">
      <c r="A218" s="13">
        <v>745</v>
      </c>
      <c r="B218" t="s">
        <v>294</v>
      </c>
      <c r="C218" s="13">
        <v>13282</v>
      </c>
      <c r="D218" t="s">
        <v>297</v>
      </c>
      <c r="E218" s="13">
        <v>2021</v>
      </c>
      <c r="F218" s="13">
        <v>9</v>
      </c>
      <c r="G218" s="13">
        <v>1776.5</v>
      </c>
      <c r="H218" s="13">
        <v>1742.78</v>
      </c>
      <c r="I218" s="13">
        <v>33.72</v>
      </c>
    </row>
    <row r="219" spans="1:9">
      <c r="A219" s="13">
        <v>105267</v>
      </c>
      <c r="B219" t="s">
        <v>298</v>
      </c>
      <c r="C219" s="13">
        <v>5457</v>
      </c>
      <c r="D219" t="s">
        <v>299</v>
      </c>
      <c r="E219" s="13">
        <v>2021</v>
      </c>
      <c r="F219" s="13">
        <v>9</v>
      </c>
      <c r="G219" s="13">
        <v>533</v>
      </c>
      <c r="H219" s="13">
        <v>874.44</v>
      </c>
      <c r="I219" s="13">
        <v>-341.44</v>
      </c>
    </row>
    <row r="220" spans="1:9">
      <c r="A220" s="13">
        <v>105267</v>
      </c>
      <c r="B220" t="s">
        <v>298</v>
      </c>
      <c r="C220" s="13">
        <v>12332</v>
      </c>
      <c r="D220" t="s">
        <v>300</v>
      </c>
      <c r="E220" s="13">
        <v>2021</v>
      </c>
      <c r="F220" s="13">
        <v>9</v>
      </c>
      <c r="G220" s="13">
        <v>533</v>
      </c>
      <c r="H220" s="13">
        <v>523.14</v>
      </c>
      <c r="I220" s="13">
        <v>9.86</v>
      </c>
    </row>
    <row r="221" spans="1:9">
      <c r="A221" s="13">
        <v>105267</v>
      </c>
      <c r="B221" t="s">
        <v>298</v>
      </c>
      <c r="C221" s="13">
        <v>12886</v>
      </c>
      <c r="D221" t="s">
        <v>301</v>
      </c>
      <c r="E221" s="13">
        <v>2021</v>
      </c>
      <c r="F221" s="13">
        <v>9</v>
      </c>
      <c r="G221" s="13">
        <v>534</v>
      </c>
      <c r="H221" s="13">
        <v>515.8</v>
      </c>
      <c r="I221" s="13">
        <v>18.2</v>
      </c>
    </row>
    <row r="222" spans="1:9">
      <c r="A222" s="13">
        <v>118151</v>
      </c>
      <c r="B222" t="s">
        <v>302</v>
      </c>
      <c r="C222" s="13">
        <v>12185</v>
      </c>
      <c r="D222" t="s">
        <v>303</v>
      </c>
      <c r="E222" s="13">
        <v>2021</v>
      </c>
      <c r="F222" s="13">
        <v>9</v>
      </c>
      <c r="G222" s="13">
        <v>750</v>
      </c>
      <c r="H222" s="13">
        <v>579.09</v>
      </c>
      <c r="I222" s="13">
        <v>170.91</v>
      </c>
    </row>
    <row r="223" spans="1:9">
      <c r="A223" s="13">
        <v>118151</v>
      </c>
      <c r="B223" t="s">
        <v>302</v>
      </c>
      <c r="C223" s="13">
        <v>13279</v>
      </c>
      <c r="D223" t="s">
        <v>304</v>
      </c>
      <c r="E223" s="13">
        <v>2021</v>
      </c>
      <c r="F223" s="13">
        <v>9</v>
      </c>
      <c r="G223" s="13">
        <v>750</v>
      </c>
      <c r="H223" s="13">
        <v>218.84</v>
      </c>
      <c r="I223" s="13">
        <v>531.16</v>
      </c>
    </row>
    <row r="224" spans="1:9">
      <c r="A224" s="13">
        <v>112415</v>
      </c>
      <c r="B224" t="s">
        <v>305</v>
      </c>
      <c r="C224" s="13">
        <v>11880</v>
      </c>
      <c r="D224" t="s">
        <v>306</v>
      </c>
      <c r="E224" s="13">
        <v>2021</v>
      </c>
      <c r="F224" s="13">
        <v>9</v>
      </c>
      <c r="G224" s="13">
        <v>1000</v>
      </c>
      <c r="H224" s="13">
        <v>999.57</v>
      </c>
      <c r="I224" s="13">
        <v>0.43</v>
      </c>
    </row>
    <row r="225" spans="1:9">
      <c r="A225" s="13">
        <v>112415</v>
      </c>
      <c r="B225" t="s">
        <v>305</v>
      </c>
      <c r="C225" s="13">
        <v>4188</v>
      </c>
      <c r="D225" t="s">
        <v>307</v>
      </c>
      <c r="E225" s="13">
        <v>2021</v>
      </c>
      <c r="F225" s="13">
        <v>9</v>
      </c>
      <c r="G225" s="13">
        <v>1500</v>
      </c>
      <c r="H225" s="13">
        <v>1497.44</v>
      </c>
      <c r="I225" s="13">
        <v>2.56</v>
      </c>
    </row>
    <row r="226" spans="1:9">
      <c r="A226" s="13">
        <v>102934</v>
      </c>
      <c r="B226" t="s">
        <v>308</v>
      </c>
      <c r="C226" s="13">
        <v>4117</v>
      </c>
      <c r="D226" t="s">
        <v>309</v>
      </c>
      <c r="E226" s="13">
        <v>2021</v>
      </c>
      <c r="F226" s="13">
        <v>9</v>
      </c>
      <c r="G226" s="13">
        <v>2050</v>
      </c>
      <c r="H226" s="13">
        <v>2049.87</v>
      </c>
      <c r="I226" s="13">
        <v>0.13</v>
      </c>
    </row>
    <row r="227" spans="1:9">
      <c r="A227" s="13">
        <v>102934</v>
      </c>
      <c r="B227" t="s">
        <v>308</v>
      </c>
      <c r="C227" s="13">
        <v>12497</v>
      </c>
      <c r="D227" t="s">
        <v>310</v>
      </c>
      <c r="E227" s="13">
        <v>2021</v>
      </c>
      <c r="F227" s="13">
        <v>9</v>
      </c>
      <c r="G227" s="13">
        <v>2050</v>
      </c>
      <c r="H227" s="13">
        <v>1991.04</v>
      </c>
      <c r="I227" s="13">
        <v>58.96</v>
      </c>
    </row>
    <row r="228" spans="1:9">
      <c r="A228" s="13">
        <v>108277</v>
      </c>
      <c r="B228" t="s">
        <v>311</v>
      </c>
      <c r="C228" s="13">
        <v>14526</v>
      </c>
      <c r="D228" t="s">
        <v>303</v>
      </c>
      <c r="E228" s="13">
        <v>2021</v>
      </c>
      <c r="F228" s="13">
        <v>9</v>
      </c>
      <c r="G228" s="13">
        <v>500</v>
      </c>
      <c r="H228" s="13">
        <v>310.95</v>
      </c>
      <c r="I228" s="13">
        <v>189.05</v>
      </c>
    </row>
    <row r="229" spans="1:9">
      <c r="A229" s="13">
        <v>108277</v>
      </c>
      <c r="B229" t="s">
        <v>311</v>
      </c>
      <c r="C229" s="13">
        <v>12255</v>
      </c>
      <c r="D229" t="s">
        <v>312</v>
      </c>
      <c r="E229" s="13">
        <v>2021</v>
      </c>
      <c r="F229" s="13">
        <v>9</v>
      </c>
      <c r="G229" s="13">
        <v>2250</v>
      </c>
      <c r="H229" s="13">
        <v>2181.2</v>
      </c>
      <c r="I229" s="13">
        <v>68.8</v>
      </c>
    </row>
    <row r="230" spans="1:9">
      <c r="A230" s="13">
        <v>108277</v>
      </c>
      <c r="B230" t="s">
        <v>311</v>
      </c>
      <c r="C230" s="13">
        <v>13186</v>
      </c>
      <c r="D230" t="s">
        <v>313</v>
      </c>
      <c r="E230" s="13">
        <v>2021</v>
      </c>
      <c r="F230" s="13">
        <v>9</v>
      </c>
      <c r="G230" s="13">
        <v>2250</v>
      </c>
      <c r="H230" s="13">
        <v>1873.51</v>
      </c>
      <c r="I230" s="13">
        <v>376.49</v>
      </c>
    </row>
    <row r="231" spans="1:9">
      <c r="A231" s="13">
        <v>391</v>
      </c>
      <c r="B231" t="s">
        <v>314</v>
      </c>
      <c r="C231" s="13">
        <v>12462</v>
      </c>
      <c r="D231" t="s">
        <v>315</v>
      </c>
      <c r="E231" s="13">
        <v>2021</v>
      </c>
      <c r="F231" s="13">
        <v>9</v>
      </c>
      <c r="G231" s="13">
        <v>800</v>
      </c>
      <c r="H231" s="13">
        <v>798.65</v>
      </c>
      <c r="I231" s="13">
        <v>1.35</v>
      </c>
    </row>
    <row r="232" spans="1:9">
      <c r="A232" s="13">
        <v>391</v>
      </c>
      <c r="B232" t="s">
        <v>314</v>
      </c>
      <c r="C232" s="13">
        <v>13136</v>
      </c>
      <c r="D232" t="s">
        <v>316</v>
      </c>
      <c r="E232" s="13">
        <v>2021</v>
      </c>
      <c r="F232" s="13">
        <v>9</v>
      </c>
      <c r="G232" s="13">
        <v>1200</v>
      </c>
      <c r="H232" s="13">
        <v>1197.42</v>
      </c>
      <c r="I232" s="13">
        <v>2.58</v>
      </c>
    </row>
    <row r="233" spans="1:9">
      <c r="A233" s="13">
        <v>337</v>
      </c>
      <c r="B233" t="s">
        <v>317</v>
      </c>
      <c r="C233" s="13">
        <v>990451</v>
      </c>
      <c r="D233" t="s">
        <v>318</v>
      </c>
      <c r="E233" s="13">
        <v>2021</v>
      </c>
      <c r="F233" s="13">
        <v>9</v>
      </c>
      <c r="G233" s="13">
        <v>603</v>
      </c>
      <c r="H233" s="13">
        <v>489.78</v>
      </c>
      <c r="I233" s="13">
        <v>113.22</v>
      </c>
    </row>
    <row r="234" spans="1:9">
      <c r="A234" s="13">
        <v>337</v>
      </c>
      <c r="B234" t="s">
        <v>317</v>
      </c>
      <c r="C234" s="13">
        <v>4061</v>
      </c>
      <c r="D234" t="s">
        <v>319</v>
      </c>
      <c r="E234" s="13">
        <v>2021</v>
      </c>
      <c r="F234" s="13">
        <v>9</v>
      </c>
      <c r="G234" s="13">
        <v>733</v>
      </c>
      <c r="H234" s="13">
        <v>717.59</v>
      </c>
      <c r="I234" s="13">
        <v>15.41</v>
      </c>
    </row>
    <row r="235" spans="1:9">
      <c r="A235" s="13">
        <v>337</v>
      </c>
      <c r="B235" t="s">
        <v>317</v>
      </c>
      <c r="C235" s="13">
        <v>7050</v>
      </c>
      <c r="D235" t="s">
        <v>320</v>
      </c>
      <c r="E235" s="13">
        <v>2021</v>
      </c>
      <c r="F235" s="13">
        <v>9</v>
      </c>
      <c r="G235" s="13">
        <v>934</v>
      </c>
      <c r="H235" s="13">
        <v>854.45</v>
      </c>
      <c r="I235" s="13">
        <v>79.55</v>
      </c>
    </row>
    <row r="236" spans="1:9">
      <c r="A236" s="13">
        <v>337</v>
      </c>
      <c r="B236" t="s">
        <v>317</v>
      </c>
      <c r="C236" s="13">
        <v>6965</v>
      </c>
      <c r="D236" t="s">
        <v>321</v>
      </c>
      <c r="E236" s="13">
        <v>2021</v>
      </c>
      <c r="F236" s="13">
        <v>9</v>
      </c>
      <c r="G236" s="13">
        <v>873</v>
      </c>
      <c r="H236" s="13">
        <v>827.88</v>
      </c>
      <c r="I236" s="13">
        <v>45.12</v>
      </c>
    </row>
    <row r="237" spans="1:9">
      <c r="A237" s="13">
        <v>337</v>
      </c>
      <c r="B237" t="s">
        <v>317</v>
      </c>
      <c r="C237" s="13">
        <v>11883</v>
      </c>
      <c r="D237" t="s">
        <v>322</v>
      </c>
      <c r="E237" s="13">
        <v>2021</v>
      </c>
      <c r="F237" s="13">
        <v>9</v>
      </c>
      <c r="G237" s="13">
        <v>684</v>
      </c>
      <c r="H237" s="13">
        <v>681.55</v>
      </c>
      <c r="I237" s="13">
        <v>2.45</v>
      </c>
    </row>
    <row r="238" spans="1:9">
      <c r="A238" s="13">
        <v>337</v>
      </c>
      <c r="B238" t="s">
        <v>317</v>
      </c>
      <c r="C238" s="13">
        <v>990176</v>
      </c>
      <c r="D238" t="s">
        <v>323</v>
      </c>
      <c r="E238" s="13">
        <v>2021</v>
      </c>
      <c r="F238" s="13">
        <v>9</v>
      </c>
      <c r="G238" s="13">
        <v>473</v>
      </c>
      <c r="H238" s="13">
        <v>473</v>
      </c>
      <c r="I238" s="13">
        <v>0</v>
      </c>
    </row>
    <row r="239" spans="1:9">
      <c r="A239" s="13">
        <v>572</v>
      </c>
      <c r="B239" t="s">
        <v>324</v>
      </c>
      <c r="C239" s="13">
        <v>5457</v>
      </c>
      <c r="D239" t="s">
        <v>299</v>
      </c>
      <c r="E239" s="13">
        <v>2021</v>
      </c>
      <c r="F239" s="13">
        <v>9</v>
      </c>
      <c r="G239" s="13">
        <v>400</v>
      </c>
      <c r="H239" s="13">
        <v>874.44</v>
      </c>
      <c r="I239" s="13">
        <v>-474.44</v>
      </c>
    </row>
    <row r="240" spans="1:9">
      <c r="A240" s="13">
        <v>572</v>
      </c>
      <c r="B240" t="s">
        <v>324</v>
      </c>
      <c r="C240" s="13">
        <v>10186</v>
      </c>
      <c r="D240" t="s">
        <v>325</v>
      </c>
      <c r="E240" s="13">
        <v>2021</v>
      </c>
      <c r="F240" s="13">
        <v>9</v>
      </c>
      <c r="G240" s="13">
        <v>2400</v>
      </c>
      <c r="H240" s="13">
        <v>2351.57</v>
      </c>
      <c r="I240" s="13">
        <v>48.43</v>
      </c>
    </row>
    <row r="241" spans="1:9">
      <c r="A241" s="13">
        <v>572</v>
      </c>
      <c r="B241" t="s">
        <v>324</v>
      </c>
      <c r="C241" s="13">
        <v>11023</v>
      </c>
      <c r="D241" t="s">
        <v>326</v>
      </c>
      <c r="E241" s="13">
        <v>2021</v>
      </c>
      <c r="F241" s="13">
        <v>9</v>
      </c>
      <c r="G241" s="13">
        <v>2100</v>
      </c>
      <c r="H241" s="13">
        <v>2093.38</v>
      </c>
      <c r="I241" s="13">
        <v>6.62</v>
      </c>
    </row>
    <row r="242" spans="1:9">
      <c r="A242" s="13">
        <v>747</v>
      </c>
      <c r="B242" t="s">
        <v>327</v>
      </c>
      <c r="C242" s="13">
        <v>10907</v>
      </c>
      <c r="D242" t="s">
        <v>328</v>
      </c>
      <c r="E242" s="13">
        <v>2021</v>
      </c>
      <c r="F242" s="13">
        <v>9</v>
      </c>
      <c r="G242" s="13">
        <v>1300</v>
      </c>
      <c r="H242" s="13">
        <v>1186.93</v>
      </c>
      <c r="I242" s="13">
        <v>113.07</v>
      </c>
    </row>
    <row r="243" spans="1:9">
      <c r="A243" s="13">
        <v>747</v>
      </c>
      <c r="B243" t="s">
        <v>327</v>
      </c>
      <c r="C243" s="13">
        <v>11964</v>
      </c>
      <c r="D243" t="s">
        <v>329</v>
      </c>
      <c r="E243" s="13">
        <v>2021</v>
      </c>
      <c r="F243" s="13">
        <v>9</v>
      </c>
      <c r="G243" s="13">
        <v>1000</v>
      </c>
      <c r="H243" s="13">
        <v>979.28</v>
      </c>
      <c r="I243" s="13">
        <v>20.72</v>
      </c>
    </row>
    <row r="244" spans="1:9">
      <c r="A244" s="13">
        <v>120844</v>
      </c>
      <c r="B244" t="s">
        <v>330</v>
      </c>
      <c r="C244" s="13">
        <v>10377</v>
      </c>
      <c r="D244" t="s">
        <v>331</v>
      </c>
      <c r="E244" s="13">
        <v>2021</v>
      </c>
      <c r="F244" s="13">
        <v>9</v>
      </c>
      <c r="G244" s="13">
        <v>900</v>
      </c>
      <c r="H244" s="13">
        <v>249.38</v>
      </c>
      <c r="I244" s="13">
        <v>650.62</v>
      </c>
    </row>
    <row r="245" spans="1:9">
      <c r="A245" s="13">
        <v>120844</v>
      </c>
      <c r="B245" t="s">
        <v>330</v>
      </c>
      <c r="C245" s="13">
        <v>9328</v>
      </c>
      <c r="D245" t="s">
        <v>332</v>
      </c>
      <c r="E245" s="13">
        <v>2021</v>
      </c>
      <c r="F245" s="13">
        <v>9</v>
      </c>
      <c r="G245" s="13">
        <v>900</v>
      </c>
      <c r="H245" s="13">
        <v>531.76</v>
      </c>
      <c r="I245" s="13">
        <v>368.24</v>
      </c>
    </row>
    <row r="246" spans="1:9">
      <c r="A246" s="13">
        <v>120844</v>
      </c>
      <c r="B246" t="s">
        <v>330</v>
      </c>
      <c r="C246" s="13">
        <v>11119</v>
      </c>
      <c r="D246" t="s">
        <v>333</v>
      </c>
      <c r="E246" s="13">
        <v>2021</v>
      </c>
      <c r="F246" s="13">
        <v>9</v>
      </c>
      <c r="G246" s="13">
        <v>900</v>
      </c>
      <c r="H246" s="13">
        <v>436.5</v>
      </c>
      <c r="I246" s="13">
        <v>463.5</v>
      </c>
    </row>
    <row r="247" spans="1:9">
      <c r="A247" s="13">
        <v>307</v>
      </c>
      <c r="B247" t="s">
        <v>334</v>
      </c>
      <c r="C247" s="13">
        <v>990280</v>
      </c>
      <c r="D247" t="s">
        <v>335</v>
      </c>
      <c r="E247" s="13">
        <v>2021</v>
      </c>
      <c r="F247" s="13">
        <v>9</v>
      </c>
      <c r="G247" s="13">
        <v>164</v>
      </c>
      <c r="H247" s="13">
        <v>0</v>
      </c>
      <c r="I247" s="13">
        <v>164</v>
      </c>
    </row>
    <row r="248" spans="1:9">
      <c r="A248" s="13">
        <v>307</v>
      </c>
      <c r="B248" t="s">
        <v>334</v>
      </c>
      <c r="C248" s="13">
        <v>7107</v>
      </c>
      <c r="D248" t="s">
        <v>336</v>
      </c>
      <c r="E248" s="13">
        <v>2021</v>
      </c>
      <c r="F248" s="13">
        <v>9</v>
      </c>
      <c r="G248" s="13">
        <v>3079</v>
      </c>
      <c r="H248" s="13">
        <v>3078.99</v>
      </c>
      <c r="I248" s="13">
        <v>0.01</v>
      </c>
    </row>
    <row r="249" spans="1:9">
      <c r="A249" s="13">
        <v>307</v>
      </c>
      <c r="B249" t="s">
        <v>334</v>
      </c>
      <c r="C249" s="13">
        <v>8022</v>
      </c>
      <c r="D249" t="s">
        <v>337</v>
      </c>
      <c r="E249" s="13">
        <v>2021</v>
      </c>
      <c r="F249" s="13">
        <v>9</v>
      </c>
      <c r="G249" s="13">
        <v>346</v>
      </c>
      <c r="H249" s="13">
        <v>18.55</v>
      </c>
      <c r="I249" s="13">
        <v>327.45</v>
      </c>
    </row>
    <row r="250" spans="1:9">
      <c r="A250" s="13">
        <v>307</v>
      </c>
      <c r="B250" t="s">
        <v>334</v>
      </c>
      <c r="C250" s="13">
        <v>13325</v>
      </c>
      <c r="D250" t="s">
        <v>338</v>
      </c>
      <c r="E250" s="13">
        <v>2021</v>
      </c>
      <c r="F250" s="13">
        <v>9</v>
      </c>
      <c r="G250" s="13">
        <v>59</v>
      </c>
      <c r="H250" s="13">
        <v>0</v>
      </c>
      <c r="I250" s="13">
        <v>59</v>
      </c>
    </row>
    <row r="251" spans="1:9">
      <c r="A251" s="13">
        <v>307</v>
      </c>
      <c r="B251" t="s">
        <v>334</v>
      </c>
      <c r="C251" s="13">
        <v>990211</v>
      </c>
      <c r="D251" t="s">
        <v>339</v>
      </c>
      <c r="E251" s="13">
        <v>2021</v>
      </c>
      <c r="F251" s="13">
        <v>9</v>
      </c>
      <c r="G251" s="13">
        <v>162</v>
      </c>
      <c r="H251" s="13">
        <v>57.47</v>
      </c>
      <c r="I251" s="13">
        <v>104.53</v>
      </c>
    </row>
    <row r="252" spans="1:9">
      <c r="A252" s="13">
        <v>307</v>
      </c>
      <c r="B252" t="s">
        <v>334</v>
      </c>
      <c r="C252" s="13">
        <v>990324</v>
      </c>
      <c r="D252" t="s">
        <v>340</v>
      </c>
      <c r="E252" s="13">
        <v>2021</v>
      </c>
      <c r="F252" s="13">
        <v>9</v>
      </c>
      <c r="G252" s="13">
        <v>36</v>
      </c>
      <c r="H252" s="13">
        <v>0</v>
      </c>
      <c r="I252" s="13">
        <v>36</v>
      </c>
    </row>
    <row r="253" spans="1:9">
      <c r="A253" s="13">
        <v>307</v>
      </c>
      <c r="B253" t="s">
        <v>334</v>
      </c>
      <c r="C253" s="13">
        <v>8021</v>
      </c>
      <c r="D253" t="s">
        <v>341</v>
      </c>
      <c r="E253" s="13">
        <v>2021</v>
      </c>
      <c r="F253" s="13">
        <v>9</v>
      </c>
      <c r="G253" s="13">
        <v>94</v>
      </c>
      <c r="H253" s="13">
        <v>4.2</v>
      </c>
      <c r="I253" s="13">
        <v>89.8</v>
      </c>
    </row>
    <row r="254" spans="1:9">
      <c r="A254" s="13">
        <v>307</v>
      </c>
      <c r="B254" t="s">
        <v>334</v>
      </c>
      <c r="C254" s="13">
        <v>12470</v>
      </c>
      <c r="D254" t="s">
        <v>342</v>
      </c>
      <c r="E254" s="13">
        <v>2021</v>
      </c>
      <c r="F254" s="13">
        <v>9</v>
      </c>
      <c r="G254" s="13">
        <v>504</v>
      </c>
      <c r="H254" s="13">
        <v>0</v>
      </c>
      <c r="I254" s="13">
        <v>504</v>
      </c>
    </row>
    <row r="255" spans="1:9">
      <c r="A255" s="13">
        <v>307</v>
      </c>
      <c r="B255" t="s">
        <v>334</v>
      </c>
      <c r="C255" s="13">
        <v>10613</v>
      </c>
      <c r="D255" t="s">
        <v>343</v>
      </c>
      <c r="E255" s="13">
        <v>2021</v>
      </c>
      <c r="F255" s="13">
        <v>9</v>
      </c>
      <c r="G255" s="13">
        <v>1984</v>
      </c>
      <c r="H255" s="13">
        <v>1956.21</v>
      </c>
      <c r="I255" s="13">
        <v>27.79</v>
      </c>
    </row>
    <row r="256" spans="1:9">
      <c r="A256" s="13">
        <v>307</v>
      </c>
      <c r="B256" t="s">
        <v>334</v>
      </c>
      <c r="C256" s="13">
        <v>10886</v>
      </c>
      <c r="D256" t="s">
        <v>344</v>
      </c>
      <c r="E256" s="13">
        <v>2021</v>
      </c>
      <c r="F256" s="13">
        <v>9</v>
      </c>
      <c r="G256" s="13">
        <v>1878</v>
      </c>
      <c r="H256" s="13">
        <v>1033.59</v>
      </c>
      <c r="I256" s="13">
        <v>844.41</v>
      </c>
    </row>
    <row r="257" spans="1:9">
      <c r="A257" s="13">
        <v>307</v>
      </c>
      <c r="B257" t="s">
        <v>334</v>
      </c>
      <c r="C257" s="13">
        <v>10890</v>
      </c>
      <c r="D257" t="s">
        <v>345</v>
      </c>
      <c r="E257" s="13">
        <v>2021</v>
      </c>
      <c r="F257" s="13">
        <v>9</v>
      </c>
      <c r="G257" s="13">
        <v>186</v>
      </c>
      <c r="H257" s="13">
        <v>0</v>
      </c>
      <c r="I257" s="13">
        <v>186</v>
      </c>
    </row>
    <row r="258" spans="1:9">
      <c r="A258" s="13">
        <v>307</v>
      </c>
      <c r="B258" t="s">
        <v>334</v>
      </c>
      <c r="C258" s="13">
        <v>990215</v>
      </c>
      <c r="D258" t="s">
        <v>346</v>
      </c>
      <c r="E258" s="13">
        <v>2021</v>
      </c>
      <c r="F258" s="13">
        <v>9</v>
      </c>
      <c r="G258" s="13">
        <v>243</v>
      </c>
      <c r="H258" s="13">
        <v>80.55</v>
      </c>
      <c r="I258" s="13">
        <v>162.45</v>
      </c>
    </row>
    <row r="259" spans="1:9">
      <c r="A259" s="13">
        <v>307</v>
      </c>
      <c r="B259" t="s">
        <v>334</v>
      </c>
      <c r="C259" s="13">
        <v>990222</v>
      </c>
      <c r="D259" t="s">
        <v>347</v>
      </c>
      <c r="E259" s="13">
        <v>2021</v>
      </c>
      <c r="F259" s="13">
        <v>9</v>
      </c>
      <c r="G259" s="13">
        <v>421</v>
      </c>
      <c r="H259" s="13">
        <v>30</v>
      </c>
      <c r="I259" s="13">
        <v>391</v>
      </c>
    </row>
    <row r="260" spans="1:9">
      <c r="A260" s="13">
        <v>307</v>
      </c>
      <c r="B260" t="s">
        <v>334</v>
      </c>
      <c r="C260" s="13">
        <v>995407</v>
      </c>
      <c r="D260" t="s">
        <v>348</v>
      </c>
      <c r="E260" s="13">
        <v>2021</v>
      </c>
      <c r="F260" s="13">
        <v>9</v>
      </c>
      <c r="G260" s="13">
        <v>901</v>
      </c>
      <c r="H260" s="13">
        <v>862.97</v>
      </c>
      <c r="I260" s="13">
        <v>38.03</v>
      </c>
    </row>
    <row r="261" spans="1:9">
      <c r="A261" s="13">
        <v>307</v>
      </c>
      <c r="B261" t="s">
        <v>334</v>
      </c>
      <c r="C261" s="13">
        <v>10989</v>
      </c>
      <c r="D261" t="s">
        <v>349</v>
      </c>
      <c r="E261" s="13">
        <v>2021</v>
      </c>
      <c r="F261" s="13">
        <v>9</v>
      </c>
      <c r="G261" s="13">
        <v>2276</v>
      </c>
      <c r="H261" s="13">
        <v>1191.94</v>
      </c>
      <c r="I261" s="13">
        <v>1084.06</v>
      </c>
    </row>
    <row r="262" spans="1:9">
      <c r="A262" s="13">
        <v>307</v>
      </c>
      <c r="B262" t="s">
        <v>334</v>
      </c>
      <c r="C262" s="13">
        <v>14108</v>
      </c>
      <c r="D262" t="s">
        <v>350</v>
      </c>
      <c r="E262" s="13">
        <v>2021</v>
      </c>
      <c r="F262" s="13">
        <v>9</v>
      </c>
      <c r="G262" s="13">
        <v>51</v>
      </c>
      <c r="H262" s="13">
        <v>36</v>
      </c>
      <c r="I262" s="13">
        <v>15</v>
      </c>
    </row>
    <row r="263" spans="1:9">
      <c r="A263" s="13">
        <v>307</v>
      </c>
      <c r="B263" t="s">
        <v>334</v>
      </c>
      <c r="C263" s="13">
        <v>1002130</v>
      </c>
      <c r="D263" t="s">
        <v>351</v>
      </c>
      <c r="E263" s="13">
        <v>2021</v>
      </c>
      <c r="F263" s="13">
        <v>9</v>
      </c>
      <c r="G263" s="13">
        <v>13</v>
      </c>
      <c r="H263" s="13">
        <v>0</v>
      </c>
      <c r="I263" s="13">
        <v>13</v>
      </c>
    </row>
    <row r="264" spans="1:9">
      <c r="A264" s="13">
        <v>307</v>
      </c>
      <c r="B264" t="s">
        <v>334</v>
      </c>
      <c r="C264" s="13">
        <v>991137</v>
      </c>
      <c r="D264" t="s">
        <v>352</v>
      </c>
      <c r="E264" s="13">
        <v>2021</v>
      </c>
      <c r="F264" s="13">
        <v>9</v>
      </c>
      <c r="G264" s="13">
        <v>2547</v>
      </c>
      <c r="H264" s="13">
        <v>2530.83</v>
      </c>
      <c r="I264" s="13">
        <v>16.17</v>
      </c>
    </row>
    <row r="265" spans="1:9">
      <c r="A265" s="13">
        <v>307</v>
      </c>
      <c r="B265" t="s">
        <v>334</v>
      </c>
      <c r="C265" s="13">
        <v>990213</v>
      </c>
      <c r="D265" t="s">
        <v>353</v>
      </c>
      <c r="E265" s="13">
        <v>2021</v>
      </c>
      <c r="F265" s="13">
        <v>9</v>
      </c>
      <c r="G265" s="13">
        <v>328</v>
      </c>
      <c r="H265" s="13">
        <v>73</v>
      </c>
      <c r="I265" s="13">
        <v>255</v>
      </c>
    </row>
    <row r="266" spans="1:9">
      <c r="A266" s="13">
        <v>307</v>
      </c>
      <c r="B266" t="s">
        <v>334</v>
      </c>
      <c r="C266" s="13">
        <v>8592</v>
      </c>
      <c r="D266" t="s">
        <v>354</v>
      </c>
      <c r="E266" s="13">
        <v>2021</v>
      </c>
      <c r="F266" s="13">
        <v>9</v>
      </c>
      <c r="G266" s="13">
        <v>70</v>
      </c>
      <c r="H266" s="13">
        <v>6.7</v>
      </c>
      <c r="I266" s="13">
        <v>63.3</v>
      </c>
    </row>
    <row r="267" spans="1:9">
      <c r="A267" s="13">
        <v>307</v>
      </c>
      <c r="B267" t="s">
        <v>334</v>
      </c>
      <c r="C267" s="13">
        <v>9563</v>
      </c>
      <c r="D267" t="s">
        <v>355</v>
      </c>
      <c r="E267" s="13">
        <v>2021</v>
      </c>
      <c r="F267" s="13">
        <v>9</v>
      </c>
      <c r="G267" s="13">
        <v>2247</v>
      </c>
      <c r="H267" s="13">
        <v>1631.31</v>
      </c>
      <c r="I267" s="13">
        <v>615.69</v>
      </c>
    </row>
    <row r="268" spans="1:9">
      <c r="A268" s="13">
        <v>307</v>
      </c>
      <c r="B268" t="s">
        <v>334</v>
      </c>
      <c r="C268" s="13">
        <v>998747</v>
      </c>
      <c r="D268" t="s">
        <v>356</v>
      </c>
      <c r="E268" s="13">
        <v>2021</v>
      </c>
      <c r="F268" s="13">
        <v>9</v>
      </c>
      <c r="G268" s="13">
        <v>111</v>
      </c>
      <c r="H268" s="13">
        <v>0</v>
      </c>
      <c r="I268" s="13">
        <v>111</v>
      </c>
    </row>
    <row r="269" spans="1:9">
      <c r="A269" s="13">
        <v>357</v>
      </c>
      <c r="B269" t="s">
        <v>357</v>
      </c>
      <c r="C269" s="13">
        <v>6814</v>
      </c>
      <c r="D269" t="s">
        <v>358</v>
      </c>
      <c r="E269" s="13">
        <v>2021</v>
      </c>
      <c r="F269" s="13">
        <v>9</v>
      </c>
      <c r="G269" s="13">
        <v>1500</v>
      </c>
      <c r="H269" s="13">
        <v>1499.78</v>
      </c>
      <c r="I269" s="13">
        <v>0.22</v>
      </c>
    </row>
    <row r="270" spans="1:9">
      <c r="A270" s="13">
        <v>357</v>
      </c>
      <c r="B270" t="s">
        <v>357</v>
      </c>
      <c r="C270" s="13">
        <v>14614</v>
      </c>
      <c r="D270" t="s">
        <v>359</v>
      </c>
      <c r="E270" s="13">
        <v>2021</v>
      </c>
      <c r="F270" s="13">
        <v>9</v>
      </c>
      <c r="G270" s="13">
        <v>500</v>
      </c>
      <c r="H270" s="13">
        <v>275.44</v>
      </c>
      <c r="I270" s="13">
        <v>224.56</v>
      </c>
    </row>
    <row r="271" spans="1:9">
      <c r="A271" s="13">
        <v>357</v>
      </c>
      <c r="B271" t="s">
        <v>357</v>
      </c>
      <c r="C271" s="13">
        <v>13100</v>
      </c>
      <c r="D271" t="s">
        <v>360</v>
      </c>
      <c r="E271" s="13">
        <v>2021</v>
      </c>
      <c r="F271" s="13">
        <v>9</v>
      </c>
      <c r="G271" s="13">
        <v>1200</v>
      </c>
      <c r="H271" s="13">
        <v>932.31</v>
      </c>
      <c r="I271" s="13">
        <v>267.69</v>
      </c>
    </row>
    <row r="272" spans="1:9">
      <c r="A272" s="13">
        <v>111064</v>
      </c>
      <c r="B272" t="s">
        <v>361</v>
      </c>
      <c r="C272" s="13">
        <v>11490</v>
      </c>
      <c r="D272" t="s">
        <v>362</v>
      </c>
      <c r="E272" s="13">
        <v>2021</v>
      </c>
      <c r="F272" s="13">
        <v>9</v>
      </c>
      <c r="G272" s="13">
        <v>1000</v>
      </c>
      <c r="H272" s="13">
        <v>988.15</v>
      </c>
      <c r="I272" s="13">
        <v>11.85</v>
      </c>
    </row>
    <row r="273" spans="1:9">
      <c r="A273" s="13">
        <v>111064</v>
      </c>
      <c r="B273" t="s">
        <v>361</v>
      </c>
      <c r="C273" s="13">
        <v>14075</v>
      </c>
      <c r="D273" t="s">
        <v>363</v>
      </c>
      <c r="E273" s="13">
        <v>2021</v>
      </c>
      <c r="F273" s="13">
        <v>9</v>
      </c>
      <c r="G273" s="13">
        <v>800</v>
      </c>
      <c r="H273" s="13">
        <v>345.18</v>
      </c>
      <c r="I273" s="13">
        <v>454.82</v>
      </c>
    </row>
    <row r="274" spans="1:9">
      <c r="A274" s="13">
        <v>102564</v>
      </c>
      <c r="B274" t="s">
        <v>364</v>
      </c>
      <c r="C274" s="13">
        <v>11363</v>
      </c>
      <c r="D274" t="s">
        <v>365</v>
      </c>
      <c r="E274" s="13">
        <v>2021</v>
      </c>
      <c r="F274" s="13">
        <v>9</v>
      </c>
      <c r="G274" s="13">
        <v>750</v>
      </c>
      <c r="H274" s="13">
        <v>108</v>
      </c>
      <c r="I274" s="13">
        <v>642</v>
      </c>
    </row>
    <row r="275" spans="1:9">
      <c r="A275" s="13">
        <v>102564</v>
      </c>
      <c r="B275" t="s">
        <v>364</v>
      </c>
      <c r="C275" s="13">
        <v>8113</v>
      </c>
      <c r="D275" t="s">
        <v>366</v>
      </c>
      <c r="E275" s="13">
        <v>2021</v>
      </c>
      <c r="F275" s="13">
        <v>9</v>
      </c>
      <c r="G275" s="13">
        <v>750</v>
      </c>
      <c r="H275" s="13">
        <v>520.76</v>
      </c>
      <c r="I275" s="13">
        <v>229.24</v>
      </c>
    </row>
    <row r="276" spans="1:9">
      <c r="A276" s="13">
        <v>721</v>
      </c>
      <c r="B276" t="s">
        <v>367</v>
      </c>
      <c r="C276" s="13">
        <v>7011</v>
      </c>
      <c r="D276" t="s">
        <v>368</v>
      </c>
      <c r="E276" s="13">
        <v>2021</v>
      </c>
      <c r="F276" s="13">
        <v>9</v>
      </c>
      <c r="G276" s="13">
        <v>500</v>
      </c>
      <c r="H276" s="13">
        <v>199.9</v>
      </c>
      <c r="I276" s="13">
        <v>300.1</v>
      </c>
    </row>
    <row r="277" spans="1:9">
      <c r="A277" s="13">
        <v>721</v>
      </c>
      <c r="B277" t="s">
        <v>367</v>
      </c>
      <c r="C277" s="13">
        <v>12934</v>
      </c>
      <c r="D277" t="s">
        <v>369</v>
      </c>
      <c r="E277" s="13">
        <v>2021</v>
      </c>
      <c r="F277" s="13">
        <v>9</v>
      </c>
      <c r="G277" s="13">
        <v>500</v>
      </c>
      <c r="H277" s="13">
        <v>232.4</v>
      </c>
      <c r="I277" s="13">
        <v>267.6</v>
      </c>
    </row>
    <row r="278" spans="1:9">
      <c r="A278" s="13">
        <v>721</v>
      </c>
      <c r="B278" t="s">
        <v>367</v>
      </c>
      <c r="C278" s="13">
        <v>11619</v>
      </c>
      <c r="D278" t="s">
        <v>370</v>
      </c>
      <c r="E278" s="13">
        <v>2021</v>
      </c>
      <c r="F278" s="13">
        <v>9</v>
      </c>
      <c r="G278" s="13">
        <v>500</v>
      </c>
      <c r="H278" s="13">
        <v>162.3</v>
      </c>
      <c r="I278" s="13">
        <v>337.7</v>
      </c>
    </row>
    <row r="279" spans="1:9">
      <c r="A279" s="13">
        <v>591</v>
      </c>
      <c r="B279" t="s">
        <v>371</v>
      </c>
      <c r="C279" s="13">
        <v>5764</v>
      </c>
      <c r="D279" t="s">
        <v>372</v>
      </c>
      <c r="E279" s="13">
        <v>2021</v>
      </c>
      <c r="F279" s="13">
        <v>9</v>
      </c>
      <c r="G279" s="13">
        <v>750</v>
      </c>
      <c r="H279" s="13">
        <v>688.02</v>
      </c>
      <c r="I279" s="13">
        <v>61.98</v>
      </c>
    </row>
    <row r="280" spans="1:9">
      <c r="A280" s="13">
        <v>591</v>
      </c>
      <c r="B280" t="s">
        <v>371</v>
      </c>
      <c r="C280" s="13">
        <v>12887</v>
      </c>
      <c r="D280" t="s">
        <v>373</v>
      </c>
      <c r="E280" s="13">
        <v>2021</v>
      </c>
      <c r="F280" s="13">
        <v>9</v>
      </c>
      <c r="G280" s="13">
        <v>750</v>
      </c>
      <c r="H280" s="13">
        <v>277.16</v>
      </c>
      <c r="I280" s="13">
        <v>472.84</v>
      </c>
    </row>
    <row r="281" spans="1:9">
      <c r="A281" s="13">
        <v>111400</v>
      </c>
      <c r="B281" t="s">
        <v>374</v>
      </c>
      <c r="C281" s="13">
        <v>4310</v>
      </c>
      <c r="D281" t="s">
        <v>375</v>
      </c>
      <c r="E281" s="13">
        <v>2021</v>
      </c>
      <c r="F281" s="13">
        <v>9</v>
      </c>
      <c r="G281" s="13">
        <v>600</v>
      </c>
      <c r="H281" s="13">
        <v>230.74</v>
      </c>
      <c r="I281" s="13">
        <v>369.26</v>
      </c>
    </row>
    <row r="282" spans="1:9">
      <c r="A282" s="13">
        <v>111400</v>
      </c>
      <c r="B282" t="s">
        <v>374</v>
      </c>
      <c r="C282" s="13">
        <v>11483</v>
      </c>
      <c r="D282" t="s">
        <v>376</v>
      </c>
      <c r="E282" s="13">
        <v>2021</v>
      </c>
      <c r="F282" s="13">
        <v>9</v>
      </c>
      <c r="G282" s="13">
        <v>300</v>
      </c>
      <c r="H282" s="13">
        <v>131.7</v>
      </c>
      <c r="I282" s="13">
        <v>168.3</v>
      </c>
    </row>
    <row r="283" spans="1:9">
      <c r="A283" s="13">
        <v>111400</v>
      </c>
      <c r="B283" t="s">
        <v>374</v>
      </c>
      <c r="C283" s="13">
        <v>7645</v>
      </c>
      <c r="D283" t="s">
        <v>377</v>
      </c>
      <c r="E283" s="13">
        <v>2021</v>
      </c>
      <c r="F283" s="13">
        <v>9</v>
      </c>
      <c r="G283" s="13">
        <v>300</v>
      </c>
      <c r="H283" s="13">
        <v>165.4</v>
      </c>
      <c r="I283" s="13">
        <v>134.6</v>
      </c>
    </row>
    <row r="284" spans="1:9">
      <c r="A284" s="13">
        <v>111400</v>
      </c>
      <c r="B284" t="s">
        <v>374</v>
      </c>
      <c r="C284" s="13">
        <v>13702</v>
      </c>
      <c r="D284" t="s">
        <v>378</v>
      </c>
      <c r="E284" s="13">
        <v>2021</v>
      </c>
      <c r="F284" s="13">
        <v>9</v>
      </c>
      <c r="G284" s="13">
        <v>300</v>
      </c>
      <c r="H284" s="13">
        <v>150.5</v>
      </c>
      <c r="I284" s="13">
        <v>149.5</v>
      </c>
    </row>
    <row r="285" spans="1:9">
      <c r="A285" s="13">
        <v>732</v>
      </c>
      <c r="B285" t="s">
        <v>379</v>
      </c>
      <c r="C285" s="13">
        <v>9138</v>
      </c>
      <c r="D285" t="s">
        <v>380</v>
      </c>
      <c r="E285" s="13">
        <v>2021</v>
      </c>
      <c r="F285" s="13">
        <v>9</v>
      </c>
      <c r="G285" s="13">
        <v>800</v>
      </c>
      <c r="H285" s="13">
        <v>407.02</v>
      </c>
      <c r="I285" s="13">
        <v>392.98</v>
      </c>
    </row>
    <row r="286" spans="1:9">
      <c r="A286" s="13">
        <v>732</v>
      </c>
      <c r="B286" t="s">
        <v>379</v>
      </c>
      <c r="C286" s="13">
        <v>13482</v>
      </c>
      <c r="D286" t="s">
        <v>381</v>
      </c>
      <c r="E286" s="13">
        <v>2021</v>
      </c>
      <c r="F286" s="13">
        <v>9</v>
      </c>
      <c r="G286" s="13">
        <v>700</v>
      </c>
      <c r="H286" s="13">
        <v>312.7</v>
      </c>
      <c r="I286" s="13">
        <v>387.3</v>
      </c>
    </row>
    <row r="287" spans="1:9">
      <c r="A287" s="13">
        <v>341</v>
      </c>
      <c r="B287" t="s">
        <v>382</v>
      </c>
      <c r="C287" s="13">
        <v>13230</v>
      </c>
      <c r="D287" t="s">
        <v>383</v>
      </c>
      <c r="E287" s="13">
        <v>2021</v>
      </c>
      <c r="F287" s="13">
        <v>9</v>
      </c>
      <c r="G287" s="13">
        <v>500</v>
      </c>
      <c r="H287" s="13">
        <v>492.21</v>
      </c>
      <c r="I287" s="13">
        <v>7.79</v>
      </c>
    </row>
    <row r="288" spans="1:9">
      <c r="A288" s="13">
        <v>341</v>
      </c>
      <c r="B288" t="s">
        <v>382</v>
      </c>
      <c r="C288" s="13">
        <v>14064</v>
      </c>
      <c r="D288" t="s">
        <v>384</v>
      </c>
      <c r="E288" s="13">
        <v>2021</v>
      </c>
      <c r="F288" s="13">
        <v>9</v>
      </c>
      <c r="G288" s="13">
        <v>500</v>
      </c>
      <c r="H288" s="13">
        <v>429.69</v>
      </c>
      <c r="I288" s="13">
        <v>70.31</v>
      </c>
    </row>
    <row r="289" spans="1:9">
      <c r="A289" s="13">
        <v>341</v>
      </c>
      <c r="B289" t="s">
        <v>382</v>
      </c>
      <c r="C289" s="13">
        <v>14248</v>
      </c>
      <c r="D289" t="s">
        <v>385</v>
      </c>
      <c r="E289" s="13">
        <v>2021</v>
      </c>
      <c r="F289" s="13">
        <v>9</v>
      </c>
      <c r="G289" s="13">
        <v>400</v>
      </c>
      <c r="H289" s="13">
        <v>267.5</v>
      </c>
      <c r="I289" s="13">
        <v>132.5</v>
      </c>
    </row>
    <row r="290" spans="1:9">
      <c r="A290" s="13">
        <v>341</v>
      </c>
      <c r="B290" t="s">
        <v>382</v>
      </c>
      <c r="C290" s="13">
        <v>992157</v>
      </c>
      <c r="D290" t="s">
        <v>386</v>
      </c>
      <c r="E290" s="13">
        <v>2021</v>
      </c>
      <c r="F290" s="13">
        <v>9</v>
      </c>
      <c r="G290" s="13">
        <v>600</v>
      </c>
      <c r="H290" s="13">
        <v>538.12</v>
      </c>
      <c r="I290" s="13">
        <v>61.88</v>
      </c>
    </row>
    <row r="291" spans="1:9">
      <c r="A291" s="13">
        <v>341</v>
      </c>
      <c r="B291" t="s">
        <v>382</v>
      </c>
      <c r="C291" s="13">
        <v>12535</v>
      </c>
      <c r="D291" t="s">
        <v>387</v>
      </c>
      <c r="E291" s="13">
        <v>2021</v>
      </c>
      <c r="F291" s="13">
        <v>9</v>
      </c>
      <c r="G291" s="13">
        <v>500</v>
      </c>
      <c r="H291" s="13">
        <v>469.89</v>
      </c>
      <c r="I291" s="13">
        <v>30.11</v>
      </c>
    </row>
    <row r="292" spans="1:9">
      <c r="A292" s="13">
        <v>341</v>
      </c>
      <c r="B292" t="s">
        <v>382</v>
      </c>
      <c r="C292" s="13">
        <v>4450</v>
      </c>
      <c r="D292" t="s">
        <v>388</v>
      </c>
      <c r="E292" s="13">
        <v>2021</v>
      </c>
      <c r="F292" s="13">
        <v>9</v>
      </c>
      <c r="G292" s="13">
        <v>700</v>
      </c>
      <c r="H292" s="13">
        <v>699.92</v>
      </c>
      <c r="I292" s="13">
        <v>0.08</v>
      </c>
    </row>
    <row r="293" spans="1:9">
      <c r="A293" s="13">
        <v>341</v>
      </c>
      <c r="B293" t="s">
        <v>382</v>
      </c>
      <c r="C293" s="13">
        <v>11372</v>
      </c>
      <c r="D293" t="s">
        <v>389</v>
      </c>
      <c r="E293" s="13">
        <v>2021</v>
      </c>
      <c r="F293" s="13">
        <v>9</v>
      </c>
      <c r="G293" s="13">
        <v>600</v>
      </c>
      <c r="H293" s="13">
        <v>488.82</v>
      </c>
      <c r="I293" s="13">
        <v>111.18</v>
      </c>
    </row>
    <row r="294" spans="1:9">
      <c r="A294" s="13">
        <v>517</v>
      </c>
      <c r="B294" t="s">
        <v>390</v>
      </c>
      <c r="C294" s="13">
        <v>13198</v>
      </c>
      <c r="D294" t="s">
        <v>391</v>
      </c>
      <c r="E294" s="13">
        <v>2021</v>
      </c>
      <c r="F294" s="13">
        <v>9</v>
      </c>
      <c r="G294" s="13">
        <v>300</v>
      </c>
      <c r="H294" s="13">
        <v>299.66</v>
      </c>
      <c r="I294" s="13">
        <v>0.34</v>
      </c>
    </row>
    <row r="295" spans="1:9">
      <c r="A295" s="13">
        <v>517</v>
      </c>
      <c r="B295" t="s">
        <v>390</v>
      </c>
      <c r="C295" s="13">
        <v>12465</v>
      </c>
      <c r="D295" t="s">
        <v>392</v>
      </c>
      <c r="E295" s="13">
        <v>2021</v>
      </c>
      <c r="F295" s="13">
        <v>9</v>
      </c>
      <c r="G295" s="13">
        <v>300</v>
      </c>
      <c r="H295" s="13">
        <v>194.99</v>
      </c>
      <c r="I295" s="13">
        <v>105.01</v>
      </c>
    </row>
    <row r="296" spans="1:9">
      <c r="A296" s="13">
        <v>517</v>
      </c>
      <c r="B296" t="s">
        <v>390</v>
      </c>
      <c r="C296" s="13">
        <v>4024</v>
      </c>
      <c r="D296" t="s">
        <v>393</v>
      </c>
      <c r="E296" s="13">
        <v>2021</v>
      </c>
      <c r="F296" s="13">
        <v>9</v>
      </c>
      <c r="G296" s="13">
        <v>600</v>
      </c>
      <c r="H296" s="13">
        <v>315.28</v>
      </c>
      <c r="I296" s="13">
        <v>284.72</v>
      </c>
    </row>
    <row r="297" spans="1:9">
      <c r="A297" s="13">
        <v>517</v>
      </c>
      <c r="B297" t="s">
        <v>390</v>
      </c>
      <c r="C297" s="13">
        <v>11335</v>
      </c>
      <c r="D297" t="s">
        <v>394</v>
      </c>
      <c r="E297" s="13">
        <v>2021</v>
      </c>
      <c r="F297" s="13">
        <v>9</v>
      </c>
      <c r="G297" s="13">
        <v>300</v>
      </c>
      <c r="H297" s="13">
        <v>252.5</v>
      </c>
      <c r="I297" s="13">
        <v>47.5</v>
      </c>
    </row>
    <row r="298" spans="1:9">
      <c r="A298" s="13">
        <v>103198</v>
      </c>
      <c r="B298" t="s">
        <v>395</v>
      </c>
      <c r="C298" s="13">
        <v>12905</v>
      </c>
      <c r="D298" t="s">
        <v>396</v>
      </c>
      <c r="E298" s="13">
        <v>2021</v>
      </c>
      <c r="F298" s="13">
        <v>9</v>
      </c>
      <c r="G298" s="13">
        <v>1000</v>
      </c>
      <c r="H298" s="13">
        <v>998.62</v>
      </c>
      <c r="I298" s="13">
        <v>1.38</v>
      </c>
    </row>
    <row r="299" spans="1:9">
      <c r="A299" s="13">
        <v>103198</v>
      </c>
      <c r="B299" t="s">
        <v>395</v>
      </c>
      <c r="C299" s="13">
        <v>12505</v>
      </c>
      <c r="D299" t="s">
        <v>397</v>
      </c>
      <c r="E299" s="13">
        <v>2021</v>
      </c>
      <c r="F299" s="13">
        <v>9</v>
      </c>
      <c r="G299" s="13">
        <v>1000</v>
      </c>
      <c r="H299" s="13">
        <v>996.02</v>
      </c>
      <c r="I299" s="13">
        <v>3.98</v>
      </c>
    </row>
    <row r="300" spans="1:9">
      <c r="A300" s="13">
        <v>570</v>
      </c>
      <c r="B300" t="s">
        <v>398</v>
      </c>
      <c r="C300" s="13">
        <v>1001853</v>
      </c>
      <c r="D300" t="s">
        <v>399</v>
      </c>
      <c r="E300" s="13">
        <v>2021</v>
      </c>
      <c r="F300" s="13">
        <v>9</v>
      </c>
      <c r="G300" s="13">
        <v>300</v>
      </c>
      <c r="H300" s="13">
        <v>334.49</v>
      </c>
      <c r="I300" s="13">
        <v>-34.49</v>
      </c>
    </row>
    <row r="301" spans="1:9">
      <c r="A301" s="13">
        <v>570</v>
      </c>
      <c r="B301" t="s">
        <v>398</v>
      </c>
      <c r="C301" s="13">
        <v>1001854</v>
      </c>
      <c r="D301" t="s">
        <v>400</v>
      </c>
      <c r="E301" s="13">
        <v>2021</v>
      </c>
      <c r="F301" s="13">
        <v>9</v>
      </c>
      <c r="G301" s="13">
        <v>300</v>
      </c>
      <c r="H301" s="13">
        <v>0</v>
      </c>
      <c r="I301" s="13">
        <v>300</v>
      </c>
    </row>
    <row r="302" spans="1:9">
      <c r="A302" s="13">
        <v>570</v>
      </c>
      <c r="B302" t="s">
        <v>398</v>
      </c>
      <c r="C302" s="13">
        <v>11537</v>
      </c>
      <c r="D302" t="s">
        <v>401</v>
      </c>
      <c r="E302" s="13">
        <v>2021</v>
      </c>
      <c r="F302" s="13">
        <v>9</v>
      </c>
      <c r="G302" s="13">
        <v>700</v>
      </c>
      <c r="H302" s="13">
        <v>459.32</v>
      </c>
      <c r="I302" s="13">
        <v>240.68</v>
      </c>
    </row>
    <row r="303" spans="1:9">
      <c r="A303" s="13">
        <v>570</v>
      </c>
      <c r="B303" t="s">
        <v>398</v>
      </c>
      <c r="C303" s="13">
        <v>13304</v>
      </c>
      <c r="D303" t="s">
        <v>402</v>
      </c>
      <c r="E303" s="13">
        <v>2021</v>
      </c>
      <c r="F303" s="13">
        <v>9</v>
      </c>
      <c r="G303" s="13">
        <v>400</v>
      </c>
      <c r="H303" s="13">
        <v>136.41</v>
      </c>
      <c r="I303" s="13">
        <v>263.59</v>
      </c>
    </row>
    <row r="304" spans="1:9">
      <c r="A304" s="13">
        <v>114286</v>
      </c>
      <c r="B304" t="s">
        <v>403</v>
      </c>
      <c r="C304" s="13">
        <v>13698</v>
      </c>
      <c r="D304" t="s">
        <v>404</v>
      </c>
      <c r="E304" s="13">
        <v>2021</v>
      </c>
      <c r="F304" s="13">
        <v>9</v>
      </c>
      <c r="G304" s="13">
        <v>1950</v>
      </c>
      <c r="H304" s="13">
        <v>1904.32</v>
      </c>
      <c r="I304" s="13">
        <v>45.68</v>
      </c>
    </row>
    <row r="305" spans="1:9">
      <c r="A305" s="13">
        <v>114286</v>
      </c>
      <c r="B305" t="s">
        <v>403</v>
      </c>
      <c r="C305" s="13">
        <v>12471</v>
      </c>
      <c r="D305" t="s">
        <v>405</v>
      </c>
      <c r="E305" s="13">
        <v>2021</v>
      </c>
      <c r="F305" s="13">
        <v>9</v>
      </c>
      <c r="G305" s="13">
        <v>1950</v>
      </c>
      <c r="H305" s="13">
        <v>1474.03</v>
      </c>
      <c r="I305" s="13">
        <v>475.97</v>
      </c>
    </row>
    <row r="306" spans="1:9">
      <c r="A306" s="13">
        <v>113833</v>
      </c>
      <c r="B306" t="s">
        <v>406</v>
      </c>
      <c r="C306" s="13">
        <v>11624</v>
      </c>
      <c r="D306" t="s">
        <v>407</v>
      </c>
      <c r="E306" s="13">
        <v>2021</v>
      </c>
      <c r="F306" s="13">
        <v>9</v>
      </c>
      <c r="G306" s="13">
        <v>1400</v>
      </c>
      <c r="H306" s="13">
        <v>873.58</v>
      </c>
      <c r="I306" s="13">
        <v>526.42</v>
      </c>
    </row>
    <row r="307" spans="1:9">
      <c r="A307" s="13">
        <v>113833</v>
      </c>
      <c r="B307" t="s">
        <v>406</v>
      </c>
      <c r="C307" s="13">
        <v>13296</v>
      </c>
      <c r="D307" t="s">
        <v>408</v>
      </c>
      <c r="E307" s="13">
        <v>2021</v>
      </c>
      <c r="F307" s="13">
        <v>9</v>
      </c>
      <c r="G307" s="13">
        <v>1300</v>
      </c>
      <c r="H307" s="13">
        <v>614.31</v>
      </c>
      <c r="I307" s="13">
        <v>685.69</v>
      </c>
    </row>
    <row r="308" spans="1:9">
      <c r="A308" s="13">
        <v>118951</v>
      </c>
      <c r="B308" t="s">
        <v>409</v>
      </c>
      <c r="C308" s="13">
        <v>12932</v>
      </c>
      <c r="D308" t="s">
        <v>410</v>
      </c>
      <c r="E308" s="13">
        <v>2021</v>
      </c>
      <c r="F308" s="13">
        <v>9</v>
      </c>
      <c r="G308" s="13">
        <v>750</v>
      </c>
      <c r="H308" s="13">
        <v>314.25</v>
      </c>
      <c r="I308" s="13">
        <v>435.75</v>
      </c>
    </row>
    <row r="309" spans="1:9">
      <c r="A309" s="13">
        <v>118951</v>
      </c>
      <c r="B309" t="s">
        <v>409</v>
      </c>
      <c r="C309" s="13">
        <v>12158</v>
      </c>
      <c r="D309" t="s">
        <v>411</v>
      </c>
      <c r="E309" s="13">
        <v>2021</v>
      </c>
      <c r="F309" s="13">
        <v>9</v>
      </c>
      <c r="G309" s="13">
        <v>750</v>
      </c>
      <c r="H309" s="13">
        <v>435.46</v>
      </c>
      <c r="I309" s="13">
        <v>314.54</v>
      </c>
    </row>
    <row r="310" spans="1:9">
      <c r="A310" s="13">
        <v>116773</v>
      </c>
      <c r="B310" t="s">
        <v>412</v>
      </c>
      <c r="C310" s="13">
        <v>13149</v>
      </c>
      <c r="D310" t="s">
        <v>413</v>
      </c>
      <c r="E310" s="13">
        <v>2021</v>
      </c>
      <c r="F310" s="13">
        <v>9</v>
      </c>
      <c r="G310" s="13">
        <v>1700</v>
      </c>
      <c r="H310" s="13">
        <v>604.33</v>
      </c>
      <c r="I310" s="13">
        <v>1095.67</v>
      </c>
    </row>
    <row r="311" spans="1:9">
      <c r="A311" s="13">
        <v>347</v>
      </c>
      <c r="B311" t="s">
        <v>414</v>
      </c>
      <c r="C311" s="13">
        <v>13986</v>
      </c>
      <c r="D311" t="s">
        <v>415</v>
      </c>
      <c r="E311" s="13">
        <v>2021</v>
      </c>
      <c r="F311" s="13">
        <v>9</v>
      </c>
      <c r="G311" s="13">
        <v>650</v>
      </c>
      <c r="H311" s="13">
        <v>394.9</v>
      </c>
      <c r="I311" s="13">
        <v>255.1</v>
      </c>
    </row>
    <row r="312" spans="1:9">
      <c r="A312" s="13">
        <v>347</v>
      </c>
      <c r="B312" t="s">
        <v>414</v>
      </c>
      <c r="C312" s="13">
        <v>12528</v>
      </c>
      <c r="D312" t="s">
        <v>416</v>
      </c>
      <c r="E312" s="13">
        <v>2021</v>
      </c>
      <c r="F312" s="13">
        <v>9</v>
      </c>
      <c r="G312" s="13">
        <v>900</v>
      </c>
      <c r="H312" s="13">
        <v>577.8</v>
      </c>
      <c r="I312" s="13">
        <v>322.2</v>
      </c>
    </row>
    <row r="313" spans="1:9">
      <c r="A313" s="13">
        <v>347</v>
      </c>
      <c r="B313" t="s">
        <v>414</v>
      </c>
      <c r="C313" s="13">
        <v>12990</v>
      </c>
      <c r="D313" t="s">
        <v>417</v>
      </c>
      <c r="E313" s="13">
        <v>2021</v>
      </c>
      <c r="F313" s="13">
        <v>9</v>
      </c>
      <c r="G313" s="13">
        <v>650</v>
      </c>
      <c r="H313" s="13">
        <v>424.58</v>
      </c>
      <c r="I313" s="13">
        <v>225.42</v>
      </c>
    </row>
    <row r="314" spans="1:9">
      <c r="A314" s="13">
        <v>114685</v>
      </c>
      <c r="B314" t="s">
        <v>418</v>
      </c>
      <c r="C314" s="13">
        <v>4086</v>
      </c>
      <c r="D314" t="s">
        <v>419</v>
      </c>
      <c r="E314" s="13">
        <v>2021</v>
      </c>
      <c r="F314" s="13">
        <v>9</v>
      </c>
      <c r="G314" s="13">
        <v>1000</v>
      </c>
      <c r="H314" s="13">
        <v>999.09</v>
      </c>
      <c r="I314" s="13">
        <v>0.91</v>
      </c>
    </row>
    <row r="315" spans="1:9">
      <c r="A315" s="13">
        <v>114685</v>
      </c>
      <c r="B315" t="s">
        <v>418</v>
      </c>
      <c r="C315" s="13">
        <v>7279</v>
      </c>
      <c r="D315" t="s">
        <v>420</v>
      </c>
      <c r="E315" s="13">
        <v>2021</v>
      </c>
      <c r="F315" s="13">
        <v>9</v>
      </c>
      <c r="G315" s="13">
        <v>1000</v>
      </c>
      <c r="H315" s="13">
        <v>608.34</v>
      </c>
      <c r="I315" s="13">
        <v>391.66</v>
      </c>
    </row>
    <row r="316" spans="1:9">
      <c r="A316" s="13">
        <v>114685</v>
      </c>
      <c r="B316" t="s">
        <v>418</v>
      </c>
      <c r="C316" s="13">
        <v>14306</v>
      </c>
      <c r="D316" t="s">
        <v>421</v>
      </c>
      <c r="E316" s="13">
        <v>2021</v>
      </c>
      <c r="F316" s="13">
        <v>9</v>
      </c>
      <c r="G316" s="13">
        <v>600</v>
      </c>
      <c r="H316" s="13">
        <v>281.09</v>
      </c>
      <c r="I316" s="13">
        <v>318.91</v>
      </c>
    </row>
    <row r="317" spans="1:9">
      <c r="A317" s="13">
        <v>114685</v>
      </c>
      <c r="B317" t="s">
        <v>418</v>
      </c>
      <c r="C317" s="13">
        <v>12480</v>
      </c>
      <c r="D317" t="s">
        <v>422</v>
      </c>
      <c r="E317" s="13">
        <v>2021</v>
      </c>
      <c r="F317" s="13">
        <v>9</v>
      </c>
      <c r="G317" s="13">
        <v>800</v>
      </c>
      <c r="H317" s="13">
        <v>784.62</v>
      </c>
      <c r="I317" s="13">
        <v>15.38</v>
      </c>
    </row>
    <row r="318" spans="1:9">
      <c r="A318" s="13">
        <v>582</v>
      </c>
      <c r="B318" t="s">
        <v>423</v>
      </c>
      <c r="C318" s="13">
        <v>13286</v>
      </c>
      <c r="D318" t="s">
        <v>424</v>
      </c>
      <c r="E318" s="13">
        <v>2021</v>
      </c>
      <c r="F318" s="13">
        <v>9</v>
      </c>
      <c r="G318" s="13">
        <v>550</v>
      </c>
      <c r="H318" s="13">
        <v>549.56</v>
      </c>
      <c r="I318" s="13">
        <v>0.44</v>
      </c>
    </row>
    <row r="319" spans="1:9">
      <c r="A319" s="13">
        <v>582</v>
      </c>
      <c r="B319" t="s">
        <v>423</v>
      </c>
      <c r="C319" s="13">
        <v>4444</v>
      </c>
      <c r="D319" t="s">
        <v>425</v>
      </c>
      <c r="E319" s="13">
        <v>2021</v>
      </c>
      <c r="F319" s="13">
        <v>9</v>
      </c>
      <c r="G319" s="13">
        <v>550</v>
      </c>
      <c r="H319" s="13">
        <v>462.6</v>
      </c>
      <c r="I319" s="13">
        <v>87.4</v>
      </c>
    </row>
    <row r="320" spans="1:9">
      <c r="A320" s="13">
        <v>582</v>
      </c>
      <c r="B320" t="s">
        <v>423</v>
      </c>
      <c r="C320" s="13">
        <v>8798</v>
      </c>
      <c r="D320" t="s">
        <v>426</v>
      </c>
      <c r="E320" s="13">
        <v>2021</v>
      </c>
      <c r="F320" s="13">
        <v>9</v>
      </c>
      <c r="G320" s="13">
        <v>550</v>
      </c>
      <c r="H320" s="13">
        <v>433.69</v>
      </c>
      <c r="I320" s="13">
        <v>116.31</v>
      </c>
    </row>
    <row r="321" spans="1:9">
      <c r="A321" s="13">
        <v>582</v>
      </c>
      <c r="B321" t="s">
        <v>423</v>
      </c>
      <c r="C321" s="13">
        <v>14251</v>
      </c>
      <c r="D321" t="s">
        <v>427</v>
      </c>
      <c r="E321" s="13">
        <v>2021</v>
      </c>
      <c r="F321" s="13">
        <v>9</v>
      </c>
      <c r="G321" s="13">
        <v>550</v>
      </c>
      <c r="H321" s="13">
        <v>434.79</v>
      </c>
      <c r="I321" s="13">
        <v>115.21</v>
      </c>
    </row>
    <row r="322" spans="1:9">
      <c r="A322" s="13">
        <v>582</v>
      </c>
      <c r="B322" t="s">
        <v>423</v>
      </c>
      <c r="C322" s="13">
        <v>4044</v>
      </c>
      <c r="D322" t="s">
        <v>428</v>
      </c>
      <c r="E322" s="13">
        <v>2021</v>
      </c>
      <c r="F322" s="13">
        <v>9</v>
      </c>
      <c r="G322" s="13">
        <v>550</v>
      </c>
      <c r="H322" s="13">
        <v>549.1</v>
      </c>
      <c r="I322" s="13">
        <v>0.9</v>
      </c>
    </row>
    <row r="323" spans="1:9">
      <c r="A323" s="13">
        <v>582</v>
      </c>
      <c r="B323" t="s">
        <v>423</v>
      </c>
      <c r="C323" s="13">
        <v>10816</v>
      </c>
      <c r="D323" t="s">
        <v>429</v>
      </c>
      <c r="E323" s="13">
        <v>2021</v>
      </c>
      <c r="F323" s="13">
        <v>9</v>
      </c>
      <c r="G323" s="13">
        <v>550</v>
      </c>
      <c r="H323" s="13">
        <v>430.05</v>
      </c>
      <c r="I323" s="13">
        <v>119.95</v>
      </c>
    </row>
    <row r="324" spans="1:9">
      <c r="A324" s="13">
        <v>106399</v>
      </c>
      <c r="B324" t="s">
        <v>430</v>
      </c>
      <c r="C324" s="13">
        <v>13940</v>
      </c>
      <c r="D324" t="s">
        <v>431</v>
      </c>
      <c r="E324" s="13">
        <v>2021</v>
      </c>
      <c r="F324" s="13">
        <v>9</v>
      </c>
      <c r="G324" s="13">
        <v>1000</v>
      </c>
      <c r="H324" s="13">
        <v>770.25</v>
      </c>
      <c r="I324" s="13">
        <v>229.75</v>
      </c>
    </row>
    <row r="325" spans="1:9">
      <c r="A325" s="13">
        <v>106399</v>
      </c>
      <c r="B325" t="s">
        <v>430</v>
      </c>
      <c r="C325" s="13">
        <v>14493</v>
      </c>
      <c r="D325" t="s">
        <v>432</v>
      </c>
      <c r="E325" s="13">
        <v>2021</v>
      </c>
      <c r="F325" s="13">
        <v>9</v>
      </c>
      <c r="G325" s="13">
        <v>1000</v>
      </c>
      <c r="H325" s="13">
        <v>999.45</v>
      </c>
      <c r="I325" s="13">
        <v>0.55</v>
      </c>
    </row>
    <row r="326" spans="1:9">
      <c r="A326" s="13">
        <v>113025</v>
      </c>
      <c r="B326" t="s">
        <v>433</v>
      </c>
      <c r="C326" s="13">
        <v>12144</v>
      </c>
      <c r="D326" t="s">
        <v>434</v>
      </c>
      <c r="E326" s="13">
        <v>2021</v>
      </c>
      <c r="F326" s="13">
        <v>9</v>
      </c>
      <c r="G326" s="13">
        <v>1300</v>
      </c>
      <c r="H326" s="13">
        <v>954.17</v>
      </c>
      <c r="I326" s="13">
        <v>345.83</v>
      </c>
    </row>
    <row r="327" spans="1:9">
      <c r="A327" s="13">
        <v>113025</v>
      </c>
      <c r="B327" t="s">
        <v>433</v>
      </c>
      <c r="C327" s="13">
        <v>12147</v>
      </c>
      <c r="D327" t="s">
        <v>435</v>
      </c>
      <c r="E327" s="13">
        <v>2021</v>
      </c>
      <c r="F327" s="13">
        <v>9</v>
      </c>
      <c r="G327" s="13">
        <v>1000</v>
      </c>
      <c r="H327" s="13">
        <v>999.32</v>
      </c>
      <c r="I327" s="13">
        <v>0.68</v>
      </c>
    </row>
    <row r="328" spans="1:9">
      <c r="A328" s="13">
        <v>119263</v>
      </c>
      <c r="B328" t="s">
        <v>436</v>
      </c>
      <c r="C328" s="13">
        <v>14337</v>
      </c>
      <c r="D328" t="s">
        <v>437</v>
      </c>
      <c r="E328" s="13">
        <v>2021</v>
      </c>
      <c r="F328" s="13">
        <v>9</v>
      </c>
      <c r="G328" s="13">
        <v>1100</v>
      </c>
      <c r="H328" s="13">
        <v>214.5</v>
      </c>
      <c r="I328" s="13">
        <v>885.5</v>
      </c>
    </row>
    <row r="329" spans="1:9">
      <c r="A329" s="13">
        <v>119263</v>
      </c>
      <c r="B329" t="s">
        <v>436</v>
      </c>
      <c r="C329" s="13">
        <v>12718</v>
      </c>
      <c r="D329" t="s">
        <v>438</v>
      </c>
      <c r="E329" s="13">
        <v>2021</v>
      </c>
      <c r="F329" s="13">
        <v>9</v>
      </c>
      <c r="G329" s="13">
        <v>1100</v>
      </c>
      <c r="H329" s="13">
        <v>602.03</v>
      </c>
      <c r="I329" s="13">
        <v>497.97</v>
      </c>
    </row>
    <row r="330" spans="1:9">
      <c r="A330" s="13">
        <v>102935</v>
      </c>
      <c r="B330" t="s">
        <v>439</v>
      </c>
      <c r="C330" s="13">
        <v>1001350</v>
      </c>
      <c r="D330" t="s">
        <v>440</v>
      </c>
      <c r="E330" s="13">
        <v>2021</v>
      </c>
      <c r="F330" s="13">
        <v>9</v>
      </c>
      <c r="G330" s="13">
        <v>2200</v>
      </c>
      <c r="H330" s="13">
        <v>0</v>
      </c>
      <c r="I330" s="13">
        <v>2200</v>
      </c>
    </row>
    <row r="331" spans="1:9">
      <c r="A331" s="13">
        <v>349</v>
      </c>
      <c r="B331" t="s">
        <v>441</v>
      </c>
      <c r="C331" s="13">
        <v>8386</v>
      </c>
      <c r="D331" t="s">
        <v>442</v>
      </c>
      <c r="E331" s="13">
        <v>2021</v>
      </c>
      <c r="F331" s="13">
        <v>9</v>
      </c>
      <c r="G331" s="13">
        <v>1050</v>
      </c>
      <c r="H331" s="13">
        <v>680.6</v>
      </c>
      <c r="I331" s="13">
        <v>369.4</v>
      </c>
    </row>
    <row r="332" spans="1:9">
      <c r="A332" s="13">
        <v>349</v>
      </c>
      <c r="B332" t="s">
        <v>441</v>
      </c>
      <c r="C332" s="13">
        <v>5844</v>
      </c>
      <c r="D332" t="s">
        <v>443</v>
      </c>
      <c r="E332" s="13">
        <v>2021</v>
      </c>
      <c r="F332" s="13">
        <v>9</v>
      </c>
      <c r="G332" s="13">
        <v>1050</v>
      </c>
      <c r="H332" s="13">
        <v>780.26</v>
      </c>
      <c r="I332" s="13">
        <v>269.74</v>
      </c>
    </row>
    <row r="333" spans="1:9">
      <c r="A333" s="13">
        <v>339</v>
      </c>
      <c r="B333" t="s">
        <v>444</v>
      </c>
      <c r="C333" s="13">
        <v>6456</v>
      </c>
      <c r="D333" t="s">
        <v>445</v>
      </c>
      <c r="E333" s="13">
        <v>2021</v>
      </c>
      <c r="F333" s="13">
        <v>9</v>
      </c>
      <c r="G333" s="13">
        <v>1500</v>
      </c>
      <c r="H333" s="13">
        <v>909.28</v>
      </c>
      <c r="I333" s="13">
        <v>590.72</v>
      </c>
    </row>
    <row r="334" spans="1:9">
      <c r="A334" s="13">
        <v>339</v>
      </c>
      <c r="B334" t="s">
        <v>444</v>
      </c>
      <c r="C334" s="13">
        <v>13205</v>
      </c>
      <c r="D334" t="s">
        <v>446</v>
      </c>
      <c r="E334" s="13">
        <v>2021</v>
      </c>
      <c r="F334" s="13">
        <v>9</v>
      </c>
      <c r="G334" s="13">
        <v>900</v>
      </c>
      <c r="H334" s="13">
        <v>886.54</v>
      </c>
      <c r="I334" s="13">
        <v>13.46</v>
      </c>
    </row>
    <row r="335" spans="1:9">
      <c r="A335" s="13">
        <v>56</v>
      </c>
      <c r="B335" t="s">
        <v>447</v>
      </c>
      <c r="C335" s="13">
        <v>10983</v>
      </c>
      <c r="D335" t="s">
        <v>448</v>
      </c>
      <c r="E335" s="13">
        <v>2021</v>
      </c>
      <c r="F335" s="13">
        <v>9</v>
      </c>
      <c r="G335" s="13">
        <v>1900</v>
      </c>
      <c r="H335" s="13">
        <v>1895.49</v>
      </c>
      <c r="I335" s="13">
        <v>4.51</v>
      </c>
    </row>
    <row r="336" spans="1:9">
      <c r="A336" s="13">
        <v>56</v>
      </c>
      <c r="B336" t="s">
        <v>447</v>
      </c>
      <c r="C336" s="13">
        <v>7948</v>
      </c>
      <c r="D336" t="s">
        <v>449</v>
      </c>
      <c r="E336" s="13">
        <v>2021</v>
      </c>
      <c r="F336" s="13">
        <v>9</v>
      </c>
      <c r="G336" s="13">
        <v>1300</v>
      </c>
      <c r="H336" s="13">
        <v>458.95</v>
      </c>
      <c r="I336" s="13">
        <v>841.05</v>
      </c>
    </row>
    <row r="337" spans="1:9">
      <c r="A337" s="13">
        <v>355</v>
      </c>
      <c r="B337" t="s">
        <v>450</v>
      </c>
      <c r="C337" s="13">
        <v>8233</v>
      </c>
      <c r="D337" t="s">
        <v>451</v>
      </c>
      <c r="E337" s="13">
        <v>2021</v>
      </c>
      <c r="F337" s="13">
        <v>9</v>
      </c>
      <c r="G337" s="13">
        <v>700</v>
      </c>
      <c r="H337" s="13">
        <v>699.49</v>
      </c>
      <c r="I337" s="13">
        <v>0.51</v>
      </c>
    </row>
    <row r="338" spans="1:9">
      <c r="A338" s="13">
        <v>355</v>
      </c>
      <c r="B338" t="s">
        <v>450</v>
      </c>
      <c r="C338" s="13">
        <v>9895</v>
      </c>
      <c r="D338" t="s">
        <v>452</v>
      </c>
      <c r="E338" s="13">
        <v>2021</v>
      </c>
      <c r="F338" s="13">
        <v>9</v>
      </c>
      <c r="G338" s="13">
        <v>1000</v>
      </c>
      <c r="H338" s="13">
        <v>837.3</v>
      </c>
      <c r="I338" s="13">
        <v>162.7</v>
      </c>
    </row>
    <row r="339" spans="1:9">
      <c r="A339" s="13">
        <v>355</v>
      </c>
      <c r="B339" t="s">
        <v>450</v>
      </c>
      <c r="C339" s="13">
        <v>12940</v>
      </c>
      <c r="D339" t="s">
        <v>453</v>
      </c>
      <c r="E339" s="13">
        <v>2021</v>
      </c>
      <c r="F339" s="13">
        <v>9</v>
      </c>
      <c r="G339" s="13">
        <v>600</v>
      </c>
      <c r="H339" s="13">
        <v>302.71</v>
      </c>
      <c r="I339" s="13">
        <v>297.29</v>
      </c>
    </row>
    <row r="340" spans="1:9">
      <c r="A340" s="13">
        <v>355</v>
      </c>
      <c r="B340" t="s">
        <v>450</v>
      </c>
      <c r="C340" s="13">
        <v>13327</v>
      </c>
      <c r="D340" t="s">
        <v>454</v>
      </c>
      <c r="E340" s="13">
        <v>2021</v>
      </c>
      <c r="F340" s="13">
        <v>9</v>
      </c>
      <c r="G340" s="13">
        <v>400</v>
      </c>
      <c r="H340" s="13">
        <v>291</v>
      </c>
      <c r="I340" s="13">
        <v>109</v>
      </c>
    </row>
    <row r="341" spans="1:9">
      <c r="A341" s="13">
        <v>355</v>
      </c>
      <c r="B341" t="s">
        <v>450</v>
      </c>
      <c r="C341" s="13">
        <v>14171</v>
      </c>
      <c r="D341" t="s">
        <v>455</v>
      </c>
      <c r="E341" s="13">
        <v>2021</v>
      </c>
      <c r="F341" s="13">
        <v>9</v>
      </c>
      <c r="G341" s="13">
        <v>500</v>
      </c>
      <c r="H341" s="13">
        <v>143.9</v>
      </c>
      <c r="I341" s="13">
        <v>356.1</v>
      </c>
    </row>
    <row r="342" spans="1:9">
      <c r="A342" s="13">
        <v>733</v>
      </c>
      <c r="B342" t="s">
        <v>456</v>
      </c>
      <c r="C342" s="13">
        <v>13164</v>
      </c>
      <c r="D342" t="s">
        <v>457</v>
      </c>
      <c r="E342" s="13">
        <v>2021</v>
      </c>
      <c r="F342" s="13">
        <v>9</v>
      </c>
      <c r="G342" s="13">
        <v>450</v>
      </c>
      <c r="H342" s="13">
        <v>30</v>
      </c>
      <c r="I342" s="13">
        <v>420</v>
      </c>
    </row>
    <row r="343" spans="1:9">
      <c r="A343" s="13">
        <v>733</v>
      </c>
      <c r="B343" t="s">
        <v>456</v>
      </c>
      <c r="C343" s="13">
        <v>11004</v>
      </c>
      <c r="D343" t="s">
        <v>458</v>
      </c>
      <c r="E343" s="13">
        <v>2021</v>
      </c>
      <c r="F343" s="13">
        <v>9</v>
      </c>
      <c r="G343" s="13">
        <v>450</v>
      </c>
      <c r="H343" s="13">
        <v>56.5</v>
      </c>
      <c r="I343" s="13">
        <v>393.5</v>
      </c>
    </row>
    <row r="344" spans="1:9">
      <c r="A344" s="13">
        <v>733</v>
      </c>
      <c r="B344" t="s">
        <v>456</v>
      </c>
      <c r="C344" s="13">
        <v>4435</v>
      </c>
      <c r="D344" t="s">
        <v>459</v>
      </c>
      <c r="E344" s="13">
        <v>2021</v>
      </c>
      <c r="F344" s="13">
        <v>9</v>
      </c>
      <c r="G344" s="13">
        <v>600</v>
      </c>
      <c r="H344" s="13">
        <v>50.63</v>
      </c>
      <c r="I344" s="13">
        <v>549.37</v>
      </c>
    </row>
    <row r="345" spans="1:9">
      <c r="A345" s="13">
        <v>573</v>
      </c>
      <c r="B345" t="s">
        <v>460</v>
      </c>
      <c r="C345" s="13">
        <v>14702</v>
      </c>
      <c r="D345" t="s">
        <v>461</v>
      </c>
      <c r="E345" s="13">
        <v>2021</v>
      </c>
      <c r="F345" s="13">
        <v>9</v>
      </c>
      <c r="G345" s="13">
        <v>94.61</v>
      </c>
      <c r="H345" s="13">
        <v>63.6</v>
      </c>
      <c r="I345" s="13">
        <v>31.01</v>
      </c>
    </row>
    <row r="346" spans="1:9">
      <c r="A346" s="13">
        <v>573</v>
      </c>
      <c r="B346" t="s">
        <v>460</v>
      </c>
      <c r="C346" s="13">
        <v>12446</v>
      </c>
      <c r="D346" t="s">
        <v>462</v>
      </c>
      <c r="E346" s="13">
        <v>2021</v>
      </c>
      <c r="F346" s="13">
        <v>9</v>
      </c>
      <c r="G346" s="13">
        <v>1005.39</v>
      </c>
      <c r="H346" s="13">
        <v>1005.39</v>
      </c>
      <c r="I346" s="13">
        <v>0</v>
      </c>
    </row>
    <row r="347" spans="1:9">
      <c r="A347" s="13">
        <v>573</v>
      </c>
      <c r="B347" t="s">
        <v>460</v>
      </c>
      <c r="C347" s="13">
        <v>5501</v>
      </c>
      <c r="D347" t="s">
        <v>463</v>
      </c>
      <c r="E347" s="13">
        <v>2021</v>
      </c>
      <c r="F347" s="13">
        <v>9</v>
      </c>
      <c r="G347" s="13">
        <v>1700</v>
      </c>
      <c r="H347" s="13">
        <v>1581.9</v>
      </c>
      <c r="I347" s="13">
        <v>118.1</v>
      </c>
    </row>
    <row r="348" spans="1:9">
      <c r="A348" s="13">
        <v>379</v>
      </c>
      <c r="B348" t="s">
        <v>464</v>
      </c>
      <c r="C348" s="13">
        <v>6830</v>
      </c>
      <c r="D348" t="s">
        <v>465</v>
      </c>
      <c r="E348" s="13">
        <v>2021</v>
      </c>
      <c r="F348" s="13">
        <v>9</v>
      </c>
      <c r="G348" s="13">
        <v>900</v>
      </c>
      <c r="H348" s="13">
        <v>563.99</v>
      </c>
      <c r="I348" s="13">
        <v>336.01</v>
      </c>
    </row>
    <row r="349" spans="1:9">
      <c r="A349" s="13">
        <v>379</v>
      </c>
      <c r="B349" t="s">
        <v>464</v>
      </c>
      <c r="C349" s="13">
        <v>5344</v>
      </c>
      <c r="D349" t="s">
        <v>466</v>
      </c>
      <c r="E349" s="13">
        <v>2021</v>
      </c>
      <c r="F349" s="13">
        <v>9</v>
      </c>
      <c r="G349" s="13">
        <v>650</v>
      </c>
      <c r="H349" s="13">
        <v>236.39</v>
      </c>
      <c r="I349" s="13">
        <v>413.61</v>
      </c>
    </row>
    <row r="350" spans="1:9">
      <c r="A350" s="13">
        <v>379</v>
      </c>
      <c r="B350" t="s">
        <v>464</v>
      </c>
      <c r="C350" s="13">
        <v>6831</v>
      </c>
      <c r="D350" t="s">
        <v>467</v>
      </c>
      <c r="E350" s="13">
        <v>2021</v>
      </c>
      <c r="F350" s="13">
        <v>9</v>
      </c>
      <c r="G350" s="13">
        <v>650</v>
      </c>
      <c r="H350" s="13">
        <v>293.83</v>
      </c>
      <c r="I350" s="13">
        <v>356.17</v>
      </c>
    </row>
    <row r="351" spans="1:9">
      <c r="A351" s="13">
        <v>373</v>
      </c>
      <c r="B351" t="s">
        <v>468</v>
      </c>
      <c r="C351" s="13">
        <v>12203</v>
      </c>
      <c r="D351" t="s">
        <v>469</v>
      </c>
      <c r="E351" s="13">
        <v>2021</v>
      </c>
      <c r="F351" s="13">
        <v>9</v>
      </c>
      <c r="G351" s="13">
        <v>575</v>
      </c>
      <c r="H351" s="13">
        <v>258.62</v>
      </c>
      <c r="I351" s="13">
        <v>316.38</v>
      </c>
    </row>
    <row r="352" spans="1:9">
      <c r="A352" s="13">
        <v>373</v>
      </c>
      <c r="B352" t="s">
        <v>468</v>
      </c>
      <c r="C352" s="13">
        <v>11876</v>
      </c>
      <c r="D352" t="s">
        <v>470</v>
      </c>
      <c r="E352" s="13">
        <v>2021</v>
      </c>
      <c r="F352" s="13">
        <v>9</v>
      </c>
      <c r="G352" s="13">
        <v>575</v>
      </c>
      <c r="H352" s="13">
        <v>159.2</v>
      </c>
      <c r="I352" s="13">
        <v>415.8</v>
      </c>
    </row>
    <row r="353" spans="1:9">
      <c r="A353" s="13">
        <v>373</v>
      </c>
      <c r="B353" t="s">
        <v>468</v>
      </c>
      <c r="C353" s="13">
        <v>11120</v>
      </c>
      <c r="D353" t="s">
        <v>471</v>
      </c>
      <c r="E353" s="13">
        <v>2021</v>
      </c>
      <c r="F353" s="13">
        <v>9</v>
      </c>
      <c r="G353" s="13">
        <v>575</v>
      </c>
      <c r="H353" s="13">
        <v>568.85</v>
      </c>
      <c r="I353" s="13">
        <v>6.15</v>
      </c>
    </row>
    <row r="354" spans="1:9">
      <c r="A354" s="13">
        <v>373</v>
      </c>
      <c r="B354" t="s">
        <v>468</v>
      </c>
      <c r="C354" s="13">
        <v>11602</v>
      </c>
      <c r="D354" t="s">
        <v>472</v>
      </c>
      <c r="E354" s="13">
        <v>2021</v>
      </c>
      <c r="F354" s="13">
        <v>9</v>
      </c>
      <c r="G354" s="13">
        <v>575</v>
      </c>
      <c r="H354" s="13">
        <v>445.4</v>
      </c>
      <c r="I354" s="13">
        <v>129.6</v>
      </c>
    </row>
    <row r="355" spans="1:9">
      <c r="A355" s="13">
        <v>104429</v>
      </c>
      <c r="B355" t="s">
        <v>473</v>
      </c>
      <c r="C355" s="13">
        <v>12451</v>
      </c>
      <c r="D355" t="s">
        <v>474</v>
      </c>
      <c r="E355" s="13">
        <v>2021</v>
      </c>
      <c r="F355" s="13">
        <v>9</v>
      </c>
      <c r="G355" s="13">
        <v>2000</v>
      </c>
      <c r="H355" s="13">
        <v>1542.34</v>
      </c>
      <c r="I355" s="13">
        <v>457.66</v>
      </c>
    </row>
    <row r="356" spans="1:9">
      <c r="A356" s="13">
        <v>104429</v>
      </c>
      <c r="B356" t="s">
        <v>473</v>
      </c>
      <c r="C356" s="13">
        <v>13161</v>
      </c>
      <c r="D356" t="s">
        <v>475</v>
      </c>
      <c r="E356" s="13">
        <v>2021</v>
      </c>
      <c r="F356" s="13">
        <v>9</v>
      </c>
      <c r="G356" s="13">
        <v>1800</v>
      </c>
      <c r="H356" s="13">
        <v>1799.95</v>
      </c>
      <c r="I356" s="13">
        <v>0.05</v>
      </c>
    </row>
    <row r="357" spans="1:9">
      <c r="A357" s="13">
        <v>106569</v>
      </c>
      <c r="B357" t="s">
        <v>476</v>
      </c>
      <c r="C357" s="13">
        <v>13148</v>
      </c>
      <c r="D357" t="s">
        <v>477</v>
      </c>
      <c r="E357" s="13">
        <v>2021</v>
      </c>
      <c r="F357" s="13">
        <v>9</v>
      </c>
      <c r="G357" s="13">
        <v>1000</v>
      </c>
      <c r="H357" s="13">
        <v>988.79</v>
      </c>
      <c r="I357" s="13">
        <v>11.21</v>
      </c>
    </row>
    <row r="358" spans="1:9">
      <c r="A358" s="13">
        <v>106569</v>
      </c>
      <c r="B358" t="s">
        <v>476</v>
      </c>
      <c r="C358" s="13">
        <v>1001853</v>
      </c>
      <c r="D358" t="s">
        <v>399</v>
      </c>
      <c r="E358" s="13">
        <v>2021</v>
      </c>
      <c r="F358" s="13">
        <v>9</v>
      </c>
      <c r="G358" s="13">
        <v>500</v>
      </c>
      <c r="H358" s="13">
        <v>334.49</v>
      </c>
      <c r="I358" s="13">
        <v>165.51</v>
      </c>
    </row>
    <row r="359" spans="1:9">
      <c r="A359" s="13">
        <v>106569</v>
      </c>
      <c r="B359" t="s">
        <v>476</v>
      </c>
      <c r="C359" s="13">
        <v>1001854</v>
      </c>
      <c r="D359" t="s">
        <v>400</v>
      </c>
      <c r="E359" s="13">
        <v>2021</v>
      </c>
      <c r="F359" s="13">
        <v>9</v>
      </c>
      <c r="G359" s="13">
        <v>500</v>
      </c>
      <c r="H359" s="13">
        <v>0</v>
      </c>
      <c r="I359" s="13">
        <v>500</v>
      </c>
    </row>
    <row r="360" spans="1:9">
      <c r="A360" s="13">
        <v>105396</v>
      </c>
      <c r="B360" t="s">
        <v>478</v>
      </c>
      <c r="C360" s="13">
        <v>7369</v>
      </c>
      <c r="D360" t="s">
        <v>479</v>
      </c>
      <c r="E360" s="13">
        <v>2021</v>
      </c>
      <c r="F360" s="13">
        <v>9</v>
      </c>
      <c r="G360" s="13">
        <v>750</v>
      </c>
      <c r="H360" s="13">
        <v>335.1</v>
      </c>
      <c r="I360" s="13">
        <v>414.9</v>
      </c>
    </row>
    <row r="361" spans="1:9">
      <c r="A361" s="13">
        <v>105396</v>
      </c>
      <c r="B361" t="s">
        <v>478</v>
      </c>
      <c r="C361" s="13">
        <v>12454</v>
      </c>
      <c r="D361" t="s">
        <v>480</v>
      </c>
      <c r="E361" s="13">
        <v>2021</v>
      </c>
      <c r="F361" s="13">
        <v>9</v>
      </c>
      <c r="G361" s="13">
        <v>750</v>
      </c>
      <c r="H361" s="13">
        <v>719.2</v>
      </c>
      <c r="I361" s="13">
        <v>30.8</v>
      </c>
    </row>
    <row r="362" spans="1:9">
      <c r="A362" s="13">
        <v>119622</v>
      </c>
      <c r="B362" t="s">
        <v>481</v>
      </c>
      <c r="C362" s="13">
        <v>1002150</v>
      </c>
      <c r="D362" t="s">
        <v>482</v>
      </c>
      <c r="E362" s="13">
        <v>2021</v>
      </c>
      <c r="F362" s="13">
        <v>9</v>
      </c>
      <c r="G362" s="13">
        <v>1000</v>
      </c>
      <c r="H362" s="13">
        <v>451.47</v>
      </c>
      <c r="I362" s="13">
        <v>548.53</v>
      </c>
    </row>
    <row r="363" spans="1:9">
      <c r="A363" s="13">
        <v>119622</v>
      </c>
      <c r="B363" t="s">
        <v>481</v>
      </c>
      <c r="C363" s="13">
        <v>14616</v>
      </c>
      <c r="D363" t="s">
        <v>483</v>
      </c>
      <c r="E363" s="13">
        <v>2021</v>
      </c>
      <c r="F363" s="13">
        <v>9</v>
      </c>
      <c r="G363" s="13">
        <v>1000</v>
      </c>
      <c r="H363" s="13">
        <v>471</v>
      </c>
      <c r="I363" s="13">
        <v>529</v>
      </c>
    </row>
    <row r="364" spans="1:9">
      <c r="A364" s="13">
        <v>102565</v>
      </c>
      <c r="B364" t="s">
        <v>484</v>
      </c>
      <c r="C364" s="13">
        <v>12135</v>
      </c>
      <c r="D364" t="s">
        <v>485</v>
      </c>
      <c r="E364" s="13">
        <v>2021</v>
      </c>
      <c r="F364" s="13">
        <v>9</v>
      </c>
      <c r="G364" s="13">
        <v>1100</v>
      </c>
      <c r="H364" s="13">
        <v>725.63</v>
      </c>
      <c r="I364" s="13">
        <v>374.37</v>
      </c>
    </row>
    <row r="365" spans="1:9">
      <c r="A365" s="13">
        <v>102565</v>
      </c>
      <c r="B365" t="s">
        <v>484</v>
      </c>
      <c r="C365" s="13">
        <v>13447</v>
      </c>
      <c r="D365" t="s">
        <v>486</v>
      </c>
      <c r="E365" s="13">
        <v>2021</v>
      </c>
      <c r="F365" s="13">
        <v>9</v>
      </c>
      <c r="G365" s="13">
        <v>400</v>
      </c>
      <c r="H365" s="13">
        <v>386.12</v>
      </c>
      <c r="I365" s="13">
        <v>13.88</v>
      </c>
    </row>
    <row r="366" spans="1:9">
      <c r="A366" s="13">
        <v>116919</v>
      </c>
      <c r="B366" t="s">
        <v>487</v>
      </c>
      <c r="C366" s="13">
        <v>1001391</v>
      </c>
      <c r="D366" t="s">
        <v>488</v>
      </c>
      <c r="E366" s="13">
        <v>2021</v>
      </c>
      <c r="F366" s="13">
        <v>9</v>
      </c>
      <c r="G366" s="13">
        <v>750</v>
      </c>
      <c r="H366" s="13">
        <v>355.1</v>
      </c>
      <c r="I366" s="13">
        <v>394.9</v>
      </c>
    </row>
    <row r="367" spans="1:9">
      <c r="A367" s="13">
        <v>116919</v>
      </c>
      <c r="B367" t="s">
        <v>487</v>
      </c>
      <c r="C367" s="13">
        <v>9308</v>
      </c>
      <c r="D367" t="s">
        <v>489</v>
      </c>
      <c r="E367" s="13">
        <v>2021</v>
      </c>
      <c r="F367" s="13">
        <v>9</v>
      </c>
      <c r="G367" s="13">
        <v>2250</v>
      </c>
      <c r="H367" s="13">
        <v>1014.12</v>
      </c>
      <c r="I367" s="13">
        <v>1235.88</v>
      </c>
    </row>
    <row r="368" spans="1:9">
      <c r="A368" s="13">
        <v>116919</v>
      </c>
      <c r="B368" t="s">
        <v>487</v>
      </c>
      <c r="C368" s="13">
        <v>1001393</v>
      </c>
      <c r="D368" t="s">
        <v>490</v>
      </c>
      <c r="E368" s="13">
        <v>2021</v>
      </c>
      <c r="F368" s="13">
        <v>9</v>
      </c>
      <c r="G368" s="13">
        <v>750</v>
      </c>
      <c r="H368" s="13">
        <v>109.44</v>
      </c>
      <c r="I368" s="13">
        <v>640.56</v>
      </c>
    </row>
    <row r="369" spans="1:9">
      <c r="A369" s="13">
        <v>116919</v>
      </c>
      <c r="B369" t="s">
        <v>487</v>
      </c>
      <c r="C369" s="13">
        <v>1001390</v>
      </c>
      <c r="D369" t="s">
        <v>491</v>
      </c>
      <c r="E369" s="13">
        <v>2021</v>
      </c>
      <c r="F369" s="13">
        <v>9</v>
      </c>
      <c r="G369" s="13">
        <v>750</v>
      </c>
      <c r="H369" s="13">
        <v>745.3</v>
      </c>
      <c r="I369" s="13">
        <v>4.7</v>
      </c>
    </row>
    <row r="370" spans="1:9">
      <c r="A370" s="13">
        <v>744</v>
      </c>
      <c r="B370" t="s">
        <v>492</v>
      </c>
      <c r="C370" s="13">
        <v>14282</v>
      </c>
      <c r="D370" t="s">
        <v>493</v>
      </c>
      <c r="E370" s="13">
        <v>2021</v>
      </c>
      <c r="F370" s="13">
        <v>9</v>
      </c>
      <c r="G370" s="13">
        <v>600</v>
      </c>
      <c r="H370" s="13">
        <v>186.4</v>
      </c>
      <c r="I370" s="13">
        <v>413.6</v>
      </c>
    </row>
    <row r="371" spans="1:9">
      <c r="A371" s="13">
        <v>744</v>
      </c>
      <c r="B371" t="s">
        <v>492</v>
      </c>
      <c r="C371" s="13">
        <v>11333</v>
      </c>
      <c r="D371" t="s">
        <v>494</v>
      </c>
      <c r="E371" s="13">
        <v>2021</v>
      </c>
      <c r="F371" s="13">
        <v>9</v>
      </c>
      <c r="G371" s="13">
        <v>1300</v>
      </c>
      <c r="H371" s="13">
        <v>1289.94</v>
      </c>
      <c r="I371" s="13">
        <v>10.06</v>
      </c>
    </row>
    <row r="372" spans="1:9">
      <c r="A372" s="13">
        <v>744</v>
      </c>
      <c r="B372" t="s">
        <v>492</v>
      </c>
      <c r="C372" s="13">
        <v>12846</v>
      </c>
      <c r="D372" t="s">
        <v>495</v>
      </c>
      <c r="E372" s="13">
        <v>2021</v>
      </c>
      <c r="F372" s="13">
        <v>9</v>
      </c>
      <c r="G372" s="13">
        <v>1300</v>
      </c>
      <c r="H372" s="13">
        <v>844.62</v>
      </c>
      <c r="I372" s="13">
        <v>455.38</v>
      </c>
    </row>
    <row r="373" spans="1:9">
      <c r="A373" s="13">
        <v>744</v>
      </c>
      <c r="B373" t="s">
        <v>492</v>
      </c>
      <c r="C373" s="13">
        <v>5519</v>
      </c>
      <c r="D373" t="s">
        <v>496</v>
      </c>
      <c r="E373" s="13">
        <v>2021</v>
      </c>
      <c r="F373" s="13">
        <v>9</v>
      </c>
      <c r="G373" s="13">
        <v>1300</v>
      </c>
      <c r="H373" s="13">
        <v>710.5</v>
      </c>
      <c r="I373" s="13">
        <v>589.5</v>
      </c>
    </row>
    <row r="374" spans="1:9">
      <c r="A374" s="13">
        <v>113299</v>
      </c>
      <c r="B374" t="s">
        <v>497</v>
      </c>
      <c r="C374" s="13">
        <v>11620</v>
      </c>
      <c r="D374" t="s">
        <v>498</v>
      </c>
      <c r="E374" s="13">
        <v>2021</v>
      </c>
      <c r="F374" s="13">
        <v>9</v>
      </c>
      <c r="G374" s="13">
        <v>3500</v>
      </c>
      <c r="H374" s="13">
        <v>3499.95</v>
      </c>
      <c r="I374" s="13">
        <v>0.05</v>
      </c>
    </row>
    <row r="375" spans="1:9">
      <c r="A375" s="13">
        <v>113299</v>
      </c>
      <c r="B375" t="s">
        <v>497</v>
      </c>
      <c r="C375" s="13">
        <v>13127</v>
      </c>
      <c r="D375" t="s">
        <v>499</v>
      </c>
      <c r="E375" s="13">
        <v>2021</v>
      </c>
      <c r="F375" s="13">
        <v>9</v>
      </c>
      <c r="G375" s="13">
        <v>2000</v>
      </c>
      <c r="H375" s="13">
        <v>1901.82</v>
      </c>
      <c r="I375" s="13">
        <v>98.18</v>
      </c>
    </row>
    <row r="376" spans="1:9">
      <c r="A376" s="13">
        <v>513</v>
      </c>
      <c r="B376" t="s">
        <v>500</v>
      </c>
      <c r="C376" s="13">
        <v>12157</v>
      </c>
      <c r="D376" t="s">
        <v>501</v>
      </c>
      <c r="E376" s="13">
        <v>2021</v>
      </c>
      <c r="F376" s="13">
        <v>9</v>
      </c>
      <c r="G376" s="13">
        <v>700</v>
      </c>
      <c r="H376" s="13">
        <v>294.47</v>
      </c>
      <c r="I376" s="13">
        <v>405.53</v>
      </c>
    </row>
    <row r="377" spans="1:9">
      <c r="A377" s="13">
        <v>513</v>
      </c>
      <c r="B377" t="s">
        <v>500</v>
      </c>
      <c r="C377" s="13">
        <v>9760</v>
      </c>
      <c r="D377" t="s">
        <v>502</v>
      </c>
      <c r="E377" s="13">
        <v>2021</v>
      </c>
      <c r="F377" s="13">
        <v>9</v>
      </c>
      <c r="G377" s="13">
        <v>800</v>
      </c>
      <c r="H377" s="13">
        <v>584.5</v>
      </c>
      <c r="I377" s="13">
        <v>215.5</v>
      </c>
    </row>
    <row r="378" spans="1:9">
      <c r="A378" s="13">
        <v>112888</v>
      </c>
      <c r="B378" t="s">
        <v>503</v>
      </c>
      <c r="C378" s="13">
        <v>10468</v>
      </c>
      <c r="D378" t="s">
        <v>504</v>
      </c>
      <c r="E378" s="13">
        <v>2021</v>
      </c>
      <c r="F378" s="13">
        <v>9</v>
      </c>
      <c r="G378" s="13">
        <v>1700</v>
      </c>
      <c r="H378" s="13">
        <v>1101.29</v>
      </c>
      <c r="I378" s="13">
        <v>598.71</v>
      </c>
    </row>
    <row r="379" spans="1:9">
      <c r="A379" s="13">
        <v>112888</v>
      </c>
      <c r="B379" t="s">
        <v>503</v>
      </c>
      <c r="C379" s="13">
        <v>12954</v>
      </c>
      <c r="D379" t="s">
        <v>396</v>
      </c>
      <c r="E379" s="13">
        <v>2021</v>
      </c>
      <c r="F379" s="13">
        <v>9</v>
      </c>
      <c r="G379" s="13">
        <v>1000</v>
      </c>
      <c r="H379" s="13">
        <v>803.81</v>
      </c>
      <c r="I379" s="13">
        <v>196.19</v>
      </c>
    </row>
    <row r="380" spans="1:9">
      <c r="A380" s="13">
        <v>106865</v>
      </c>
      <c r="B380" t="s">
        <v>505</v>
      </c>
      <c r="C380" s="13">
        <v>1001353</v>
      </c>
      <c r="D380" t="s">
        <v>506</v>
      </c>
      <c r="E380" s="13">
        <v>2021</v>
      </c>
      <c r="F380" s="13">
        <v>9</v>
      </c>
      <c r="G380" s="13">
        <v>15</v>
      </c>
      <c r="H380" s="13">
        <v>0</v>
      </c>
      <c r="I380" s="13">
        <v>15</v>
      </c>
    </row>
    <row r="381" spans="1:9">
      <c r="A381" s="13">
        <v>106865</v>
      </c>
      <c r="B381" t="s">
        <v>505</v>
      </c>
      <c r="C381" s="13">
        <v>1001370</v>
      </c>
      <c r="D381" t="s">
        <v>507</v>
      </c>
      <c r="E381" s="13">
        <v>2021</v>
      </c>
      <c r="F381" s="13">
        <v>9</v>
      </c>
      <c r="G381" s="13">
        <v>91</v>
      </c>
      <c r="H381" s="13">
        <v>0</v>
      </c>
      <c r="I381" s="13">
        <v>91</v>
      </c>
    </row>
    <row r="382" spans="1:9">
      <c r="A382" s="13">
        <v>106865</v>
      </c>
      <c r="B382" t="s">
        <v>505</v>
      </c>
      <c r="C382" s="13">
        <v>1001354</v>
      </c>
      <c r="D382" t="s">
        <v>508</v>
      </c>
      <c r="E382" s="13">
        <v>2021</v>
      </c>
      <c r="F382" s="13">
        <v>9</v>
      </c>
      <c r="G382" s="13">
        <v>11</v>
      </c>
      <c r="H382" s="13">
        <v>1</v>
      </c>
      <c r="I382" s="13">
        <v>10</v>
      </c>
    </row>
    <row r="383" spans="1:9">
      <c r="A383" s="13">
        <v>106865</v>
      </c>
      <c r="B383" t="s">
        <v>505</v>
      </c>
      <c r="C383" s="13">
        <v>1001352</v>
      </c>
      <c r="D383" t="s">
        <v>509</v>
      </c>
      <c r="E383" s="13">
        <v>2021</v>
      </c>
      <c r="F383" s="13">
        <v>9</v>
      </c>
      <c r="G383" s="13">
        <v>5</v>
      </c>
      <c r="H383" s="13">
        <v>0</v>
      </c>
      <c r="I383" s="13">
        <v>5</v>
      </c>
    </row>
    <row r="384" spans="1:9">
      <c r="A384" s="13">
        <v>106865</v>
      </c>
      <c r="B384" t="s">
        <v>505</v>
      </c>
      <c r="C384" s="13">
        <v>1001350</v>
      </c>
      <c r="D384" t="s">
        <v>440</v>
      </c>
      <c r="E384" s="13">
        <v>2021</v>
      </c>
      <c r="F384" s="13">
        <v>9</v>
      </c>
      <c r="G384" s="13">
        <v>16</v>
      </c>
      <c r="H384" s="13">
        <v>0</v>
      </c>
      <c r="I384" s="13">
        <v>16</v>
      </c>
    </row>
    <row r="385" spans="1:9">
      <c r="A385" s="13">
        <v>106865</v>
      </c>
      <c r="B385" t="s">
        <v>505</v>
      </c>
      <c r="C385" s="13">
        <v>1001358</v>
      </c>
      <c r="D385" t="s">
        <v>510</v>
      </c>
      <c r="E385" s="13">
        <v>2021</v>
      </c>
      <c r="F385" s="13">
        <v>9</v>
      </c>
      <c r="G385" s="13">
        <v>1313</v>
      </c>
      <c r="H385" s="13">
        <v>940.23</v>
      </c>
      <c r="I385" s="13">
        <v>372.77</v>
      </c>
    </row>
    <row r="386" spans="1:9">
      <c r="A386" s="13">
        <v>106865</v>
      </c>
      <c r="B386" t="s">
        <v>505</v>
      </c>
      <c r="C386" s="13">
        <v>991137</v>
      </c>
      <c r="D386" t="s">
        <v>352</v>
      </c>
      <c r="E386" s="13">
        <v>2021</v>
      </c>
      <c r="F386" s="13">
        <v>9</v>
      </c>
      <c r="G386" s="13">
        <v>15</v>
      </c>
      <c r="H386" s="13">
        <v>2530.83</v>
      </c>
      <c r="I386" s="13">
        <v>-2515.83</v>
      </c>
    </row>
    <row r="387" spans="1:9">
      <c r="A387" s="13">
        <v>106865</v>
      </c>
      <c r="B387" t="s">
        <v>505</v>
      </c>
      <c r="C387" s="13">
        <v>1001368</v>
      </c>
      <c r="D387" t="s">
        <v>511</v>
      </c>
      <c r="E387" s="13">
        <v>2021</v>
      </c>
      <c r="F387" s="13">
        <v>9</v>
      </c>
      <c r="G387" s="13">
        <v>21</v>
      </c>
      <c r="H387" s="13">
        <v>0</v>
      </c>
      <c r="I387" s="13">
        <v>21</v>
      </c>
    </row>
    <row r="388" spans="1:9">
      <c r="A388" s="13">
        <v>106865</v>
      </c>
      <c r="B388" t="s">
        <v>505</v>
      </c>
      <c r="C388" s="13">
        <v>1001355</v>
      </c>
      <c r="D388" t="s">
        <v>512</v>
      </c>
      <c r="E388" s="13">
        <v>2021</v>
      </c>
      <c r="F388" s="13">
        <v>9</v>
      </c>
      <c r="G388" s="13">
        <v>12</v>
      </c>
      <c r="H388" s="13">
        <v>5.81</v>
      </c>
      <c r="I388" s="13">
        <v>6.19</v>
      </c>
    </row>
    <row r="389" spans="1:9">
      <c r="A389" s="13">
        <v>113298</v>
      </c>
      <c r="B389" t="s">
        <v>513</v>
      </c>
      <c r="C389" s="13">
        <v>12989</v>
      </c>
      <c r="D389" t="s">
        <v>514</v>
      </c>
      <c r="E389" s="13">
        <v>2021</v>
      </c>
      <c r="F389" s="13">
        <v>9</v>
      </c>
      <c r="G389" s="13">
        <v>1000</v>
      </c>
      <c r="H389" s="13">
        <v>607.18</v>
      </c>
      <c r="I389" s="13">
        <v>392.82</v>
      </c>
    </row>
    <row r="390" spans="1:9">
      <c r="A390" s="13">
        <v>113298</v>
      </c>
      <c r="B390" t="s">
        <v>513</v>
      </c>
      <c r="C390" s="13">
        <v>6471</v>
      </c>
      <c r="D390" t="s">
        <v>515</v>
      </c>
      <c r="E390" s="13">
        <v>2021</v>
      </c>
      <c r="F390" s="13">
        <v>9</v>
      </c>
      <c r="G390" s="13">
        <v>1000</v>
      </c>
      <c r="H390" s="13">
        <v>827</v>
      </c>
      <c r="I390" s="13">
        <v>173</v>
      </c>
    </row>
    <row r="391" spans="1:9">
      <c r="A391" s="13">
        <v>117310</v>
      </c>
      <c r="B391" t="s">
        <v>516</v>
      </c>
      <c r="C391" s="13">
        <v>10949</v>
      </c>
      <c r="D391" t="s">
        <v>517</v>
      </c>
      <c r="E391" s="13">
        <v>2021</v>
      </c>
      <c r="F391" s="13">
        <v>9</v>
      </c>
      <c r="G391" s="13">
        <v>1200</v>
      </c>
      <c r="H391" s="13">
        <v>1198.29</v>
      </c>
      <c r="I391" s="13">
        <v>1.71</v>
      </c>
    </row>
    <row r="392" spans="1:9">
      <c r="A392" s="13">
        <v>117310</v>
      </c>
      <c r="B392" t="s">
        <v>516</v>
      </c>
      <c r="C392" s="13">
        <v>13409</v>
      </c>
      <c r="D392" t="s">
        <v>518</v>
      </c>
      <c r="E392" s="13">
        <v>2021</v>
      </c>
      <c r="F392" s="13">
        <v>9</v>
      </c>
      <c r="G392" s="13">
        <v>1200</v>
      </c>
      <c r="H392" s="13">
        <v>991.49</v>
      </c>
      <c r="I392" s="13">
        <v>208.51</v>
      </c>
    </row>
    <row r="393" spans="1:9">
      <c r="A393" s="13">
        <v>329</v>
      </c>
      <c r="B393" t="s">
        <v>519</v>
      </c>
      <c r="C393" s="13">
        <v>12517</v>
      </c>
      <c r="D393" t="s">
        <v>520</v>
      </c>
      <c r="E393" s="13">
        <v>2021</v>
      </c>
      <c r="F393" s="13">
        <v>9</v>
      </c>
      <c r="G393" s="13">
        <v>650</v>
      </c>
      <c r="H393" s="13">
        <v>176.96</v>
      </c>
      <c r="I393" s="13">
        <v>473.04</v>
      </c>
    </row>
    <row r="394" spans="1:9">
      <c r="A394" s="13">
        <v>329</v>
      </c>
      <c r="B394" t="s">
        <v>519</v>
      </c>
      <c r="C394" s="13">
        <v>9988</v>
      </c>
      <c r="D394" t="s">
        <v>521</v>
      </c>
      <c r="E394" s="13">
        <v>2021</v>
      </c>
      <c r="F394" s="13">
        <v>9</v>
      </c>
      <c r="G394" s="13">
        <v>850</v>
      </c>
      <c r="H394" s="13">
        <v>848.49</v>
      </c>
      <c r="I394" s="13">
        <v>1.51</v>
      </c>
    </row>
    <row r="395" spans="1:9">
      <c r="A395" s="13">
        <v>101453</v>
      </c>
      <c r="B395" t="s">
        <v>522</v>
      </c>
      <c r="C395" s="13">
        <v>11866</v>
      </c>
      <c r="D395" t="s">
        <v>523</v>
      </c>
      <c r="E395" s="13">
        <v>2021</v>
      </c>
      <c r="F395" s="13">
        <v>9</v>
      </c>
      <c r="G395" s="13">
        <v>800</v>
      </c>
      <c r="H395" s="13">
        <v>745.58</v>
      </c>
      <c r="I395" s="13">
        <v>54.42</v>
      </c>
    </row>
    <row r="396" spans="1:9">
      <c r="A396" s="13">
        <v>101453</v>
      </c>
      <c r="B396" t="s">
        <v>522</v>
      </c>
      <c r="C396" s="13">
        <v>13022</v>
      </c>
      <c r="D396" t="s">
        <v>524</v>
      </c>
      <c r="E396" s="13">
        <v>2021</v>
      </c>
      <c r="F396" s="13">
        <v>9</v>
      </c>
      <c r="G396" s="13">
        <v>500</v>
      </c>
      <c r="H396" s="13">
        <v>277.4</v>
      </c>
      <c r="I396" s="13">
        <v>222.6</v>
      </c>
    </row>
    <row r="397" spans="1:9">
      <c r="A397" s="13">
        <v>101453</v>
      </c>
      <c r="B397" t="s">
        <v>522</v>
      </c>
      <c r="C397" s="13">
        <v>4518</v>
      </c>
      <c r="D397" t="s">
        <v>525</v>
      </c>
      <c r="E397" s="13">
        <v>2021</v>
      </c>
      <c r="F397" s="13">
        <v>9</v>
      </c>
      <c r="G397" s="13">
        <v>1000</v>
      </c>
      <c r="H397" s="13">
        <v>793.55</v>
      </c>
      <c r="I397" s="13">
        <v>206.45</v>
      </c>
    </row>
    <row r="398" spans="1:9">
      <c r="A398" s="13">
        <v>385</v>
      </c>
      <c r="B398" t="s">
        <v>526</v>
      </c>
      <c r="C398" s="13">
        <v>7749</v>
      </c>
      <c r="D398" t="s">
        <v>527</v>
      </c>
      <c r="E398" s="13">
        <v>2021</v>
      </c>
      <c r="F398" s="13">
        <v>9</v>
      </c>
      <c r="G398" s="13">
        <v>625</v>
      </c>
      <c r="H398" s="13">
        <v>617.78</v>
      </c>
      <c r="I398" s="13">
        <v>7.22</v>
      </c>
    </row>
    <row r="399" spans="1:9">
      <c r="A399" s="13">
        <v>385</v>
      </c>
      <c r="B399" t="s">
        <v>526</v>
      </c>
      <c r="C399" s="13">
        <v>11503</v>
      </c>
      <c r="D399" t="s">
        <v>528</v>
      </c>
      <c r="E399" s="13">
        <v>2021</v>
      </c>
      <c r="F399" s="13">
        <v>9</v>
      </c>
      <c r="G399" s="13">
        <v>625</v>
      </c>
      <c r="H399" s="13">
        <v>418.9</v>
      </c>
      <c r="I399" s="13">
        <v>206.1</v>
      </c>
    </row>
    <row r="400" spans="1:9">
      <c r="A400" s="13">
        <v>385</v>
      </c>
      <c r="B400" t="s">
        <v>526</v>
      </c>
      <c r="C400" s="13">
        <v>7317</v>
      </c>
      <c r="D400" t="s">
        <v>529</v>
      </c>
      <c r="E400" s="13">
        <v>2021</v>
      </c>
      <c r="F400" s="13">
        <v>9</v>
      </c>
      <c r="G400" s="13">
        <v>625</v>
      </c>
      <c r="H400" s="13">
        <v>576.47</v>
      </c>
      <c r="I400" s="13">
        <v>48.53</v>
      </c>
    </row>
    <row r="401" spans="1:9">
      <c r="A401" s="13">
        <v>385</v>
      </c>
      <c r="B401" t="s">
        <v>526</v>
      </c>
      <c r="C401" s="13">
        <v>12566</v>
      </c>
      <c r="D401" t="s">
        <v>530</v>
      </c>
      <c r="E401" s="13">
        <v>2021</v>
      </c>
      <c r="F401" s="13">
        <v>9</v>
      </c>
      <c r="G401" s="13">
        <v>625</v>
      </c>
      <c r="H401" s="13">
        <v>269.78</v>
      </c>
      <c r="I401" s="13">
        <v>355.22</v>
      </c>
    </row>
    <row r="402" spans="1:9">
      <c r="A402" s="13">
        <v>311</v>
      </c>
      <c r="B402" t="s">
        <v>531</v>
      </c>
      <c r="C402" s="13">
        <v>4302</v>
      </c>
      <c r="D402" t="s">
        <v>532</v>
      </c>
      <c r="E402" s="13">
        <v>2021</v>
      </c>
      <c r="F402" s="13">
        <v>9</v>
      </c>
      <c r="G402" s="13">
        <v>1400</v>
      </c>
      <c r="H402" s="13">
        <v>1098.25</v>
      </c>
      <c r="I402" s="13">
        <v>301.75</v>
      </c>
    </row>
    <row r="403" spans="1:9">
      <c r="A403" s="13">
        <v>311</v>
      </c>
      <c r="B403" t="s">
        <v>531</v>
      </c>
      <c r="C403" s="13">
        <v>4093</v>
      </c>
      <c r="D403" t="s">
        <v>533</v>
      </c>
      <c r="E403" s="13">
        <v>2021</v>
      </c>
      <c r="F403" s="13">
        <v>9</v>
      </c>
      <c r="G403" s="13">
        <v>1400</v>
      </c>
      <c r="H403" s="13">
        <v>1115</v>
      </c>
      <c r="I403" s="13">
        <v>285</v>
      </c>
    </row>
    <row r="404" spans="1:9">
      <c r="A404" s="13">
        <v>709</v>
      </c>
      <c r="B404" t="s">
        <v>534</v>
      </c>
      <c r="C404" s="13">
        <v>1002090</v>
      </c>
      <c r="D404" t="s">
        <v>535</v>
      </c>
      <c r="E404" s="13">
        <v>2021</v>
      </c>
      <c r="F404" s="13">
        <v>9</v>
      </c>
      <c r="G404" s="13">
        <v>400</v>
      </c>
      <c r="H404" s="13">
        <v>21.2</v>
      </c>
      <c r="I404" s="13">
        <v>378.8</v>
      </c>
    </row>
    <row r="405" spans="1:9">
      <c r="A405" s="13">
        <v>709</v>
      </c>
      <c r="B405" t="s">
        <v>534</v>
      </c>
      <c r="C405" s="13">
        <v>10191</v>
      </c>
      <c r="D405" t="s">
        <v>536</v>
      </c>
      <c r="E405" s="13">
        <v>2021</v>
      </c>
      <c r="F405" s="13">
        <v>9</v>
      </c>
      <c r="G405" s="13">
        <v>700</v>
      </c>
      <c r="H405" s="13">
        <v>536.51</v>
      </c>
      <c r="I405" s="13">
        <v>163.49</v>
      </c>
    </row>
    <row r="406" spans="1:9">
      <c r="A406" s="13">
        <v>709</v>
      </c>
      <c r="B406" t="s">
        <v>534</v>
      </c>
      <c r="C406" s="13">
        <v>12921</v>
      </c>
      <c r="D406" t="s">
        <v>537</v>
      </c>
      <c r="E406" s="13">
        <v>2021</v>
      </c>
      <c r="F406" s="13">
        <v>9</v>
      </c>
      <c r="G406" s="13">
        <v>700</v>
      </c>
      <c r="H406" s="13">
        <v>696.32</v>
      </c>
      <c r="I406" s="13">
        <v>3.68</v>
      </c>
    </row>
    <row r="407" spans="1:9">
      <c r="A407" s="13">
        <v>107658</v>
      </c>
      <c r="B407" t="s">
        <v>538</v>
      </c>
      <c r="C407" s="13">
        <v>7388</v>
      </c>
      <c r="D407" t="s">
        <v>539</v>
      </c>
      <c r="E407" s="13">
        <v>2021</v>
      </c>
      <c r="F407" s="13">
        <v>9</v>
      </c>
      <c r="G407" s="13">
        <v>900</v>
      </c>
      <c r="H407" s="13">
        <v>810.02</v>
      </c>
      <c r="I407" s="13">
        <v>89.98</v>
      </c>
    </row>
    <row r="408" spans="1:9">
      <c r="A408" s="13">
        <v>107658</v>
      </c>
      <c r="B408" t="s">
        <v>538</v>
      </c>
      <c r="C408" s="13">
        <v>4562</v>
      </c>
      <c r="D408" t="s">
        <v>540</v>
      </c>
      <c r="E408" s="13">
        <v>2021</v>
      </c>
      <c r="F408" s="13">
        <v>9</v>
      </c>
      <c r="G408" s="13">
        <v>900</v>
      </c>
      <c r="H408" s="13">
        <v>756.4</v>
      </c>
      <c r="I408" s="13">
        <v>143.6</v>
      </c>
    </row>
    <row r="409" spans="1:9">
      <c r="A409" s="13">
        <v>730</v>
      </c>
      <c r="B409" t="s">
        <v>541</v>
      </c>
      <c r="C409" s="13">
        <v>14214</v>
      </c>
      <c r="D409" t="s">
        <v>542</v>
      </c>
      <c r="E409" s="13">
        <v>2021</v>
      </c>
      <c r="F409" s="13">
        <v>9</v>
      </c>
      <c r="G409" s="13">
        <v>300</v>
      </c>
      <c r="H409" s="13">
        <v>236.06</v>
      </c>
      <c r="I409" s="13">
        <v>63.94</v>
      </c>
    </row>
    <row r="410" spans="1:9">
      <c r="A410" s="13">
        <v>730</v>
      </c>
      <c r="B410" t="s">
        <v>541</v>
      </c>
      <c r="C410" s="13">
        <v>4325</v>
      </c>
      <c r="D410" t="s">
        <v>543</v>
      </c>
      <c r="E410" s="13">
        <v>2021</v>
      </c>
      <c r="F410" s="13">
        <v>9</v>
      </c>
      <c r="G410" s="13">
        <v>580</v>
      </c>
      <c r="H410" s="13">
        <v>499.52</v>
      </c>
      <c r="I410" s="13">
        <v>80.48</v>
      </c>
    </row>
    <row r="411" spans="1:9">
      <c r="A411" s="13">
        <v>730</v>
      </c>
      <c r="B411" t="s">
        <v>541</v>
      </c>
      <c r="C411" s="13">
        <v>8338</v>
      </c>
      <c r="D411" t="s">
        <v>544</v>
      </c>
      <c r="E411" s="13">
        <v>2021</v>
      </c>
      <c r="F411" s="13">
        <v>9</v>
      </c>
      <c r="G411" s="13">
        <v>720</v>
      </c>
      <c r="H411" s="13">
        <v>685.6</v>
      </c>
      <c r="I411" s="13">
        <v>34.4</v>
      </c>
    </row>
    <row r="412" spans="1:9">
      <c r="A412" s="13">
        <v>514</v>
      </c>
      <c r="B412" t="s">
        <v>545</v>
      </c>
      <c r="C412" s="13">
        <v>4330</v>
      </c>
      <c r="D412" t="s">
        <v>546</v>
      </c>
      <c r="E412" s="13">
        <v>2021</v>
      </c>
      <c r="F412" s="13">
        <v>9</v>
      </c>
      <c r="G412" s="13">
        <v>500</v>
      </c>
      <c r="H412" s="13">
        <v>312.26</v>
      </c>
      <c r="I412" s="13">
        <v>187.74</v>
      </c>
    </row>
    <row r="413" spans="1:9">
      <c r="A413" s="13">
        <v>514</v>
      </c>
      <c r="B413" t="s">
        <v>545</v>
      </c>
      <c r="C413" s="13">
        <v>12338</v>
      </c>
      <c r="D413" t="s">
        <v>547</v>
      </c>
      <c r="E413" s="13">
        <v>2021</v>
      </c>
      <c r="F413" s="13">
        <v>9</v>
      </c>
      <c r="G413" s="13">
        <v>500</v>
      </c>
      <c r="H413" s="13">
        <v>96.5</v>
      </c>
      <c r="I413" s="13">
        <v>403.5</v>
      </c>
    </row>
    <row r="414" spans="1:9">
      <c r="A414" s="13">
        <v>514</v>
      </c>
      <c r="B414" t="s">
        <v>545</v>
      </c>
      <c r="C414" s="13">
        <v>5406</v>
      </c>
      <c r="D414" t="s">
        <v>548</v>
      </c>
      <c r="E414" s="13">
        <v>2021</v>
      </c>
      <c r="F414" s="13">
        <v>9</v>
      </c>
      <c r="G414" s="13">
        <v>500</v>
      </c>
      <c r="H414" s="13">
        <v>197.34</v>
      </c>
      <c r="I414" s="13">
        <v>302.66</v>
      </c>
    </row>
    <row r="415" spans="1:9">
      <c r="A415" s="13">
        <v>108656</v>
      </c>
      <c r="B415" t="s">
        <v>549</v>
      </c>
      <c r="C415" s="13">
        <v>8489</v>
      </c>
      <c r="D415" t="s">
        <v>550</v>
      </c>
      <c r="E415" s="13">
        <v>2021</v>
      </c>
      <c r="F415" s="13">
        <v>9</v>
      </c>
      <c r="G415" s="13">
        <v>1150</v>
      </c>
      <c r="H415" s="13">
        <v>846.2</v>
      </c>
      <c r="I415" s="13">
        <v>303.8</v>
      </c>
    </row>
    <row r="416" spans="1:9">
      <c r="A416" s="13">
        <v>108656</v>
      </c>
      <c r="B416" t="s">
        <v>549</v>
      </c>
      <c r="C416" s="13">
        <v>4196</v>
      </c>
      <c r="D416" t="s">
        <v>551</v>
      </c>
      <c r="E416" s="13">
        <v>2021</v>
      </c>
      <c r="F416" s="13">
        <v>9</v>
      </c>
      <c r="G416" s="13">
        <v>1150</v>
      </c>
      <c r="H416" s="13">
        <v>711.2</v>
      </c>
      <c r="I416" s="13">
        <v>438.8</v>
      </c>
    </row>
    <row r="417" spans="1:9">
      <c r="A417" s="13">
        <v>102567</v>
      </c>
      <c r="B417" t="s">
        <v>552</v>
      </c>
      <c r="C417" s="13">
        <v>5954</v>
      </c>
      <c r="D417" t="s">
        <v>553</v>
      </c>
      <c r="E417" s="13">
        <v>2021</v>
      </c>
      <c r="F417" s="13">
        <v>9</v>
      </c>
      <c r="G417" s="13">
        <v>1650</v>
      </c>
      <c r="H417" s="13">
        <v>1214.85</v>
      </c>
      <c r="I417" s="13">
        <v>435.15</v>
      </c>
    </row>
    <row r="418" spans="1:9">
      <c r="A418" s="13">
        <v>102567</v>
      </c>
      <c r="B418" t="s">
        <v>552</v>
      </c>
      <c r="C418" s="13">
        <v>11458</v>
      </c>
      <c r="D418" t="s">
        <v>554</v>
      </c>
      <c r="E418" s="13">
        <v>2021</v>
      </c>
      <c r="F418" s="13">
        <v>9</v>
      </c>
      <c r="G418" s="13">
        <v>1650</v>
      </c>
      <c r="H418" s="13">
        <v>1262.49</v>
      </c>
      <c r="I418" s="13">
        <v>387.51</v>
      </c>
    </row>
    <row r="419" spans="1:9">
      <c r="A419" s="13">
        <v>387</v>
      </c>
      <c r="B419" t="s">
        <v>555</v>
      </c>
      <c r="C419" s="13">
        <v>13293</v>
      </c>
      <c r="D419" t="s">
        <v>556</v>
      </c>
      <c r="E419" s="13">
        <v>2021</v>
      </c>
      <c r="F419" s="13">
        <v>9</v>
      </c>
      <c r="G419" s="13">
        <v>1500</v>
      </c>
      <c r="H419" s="13">
        <v>1466.74</v>
      </c>
      <c r="I419" s="13">
        <v>33.26</v>
      </c>
    </row>
    <row r="420" spans="1:9">
      <c r="A420" s="13">
        <v>387</v>
      </c>
      <c r="B420" t="s">
        <v>555</v>
      </c>
      <c r="C420" s="13">
        <v>5408</v>
      </c>
      <c r="D420" t="s">
        <v>557</v>
      </c>
      <c r="E420" s="13">
        <v>2021</v>
      </c>
      <c r="F420" s="13">
        <v>9</v>
      </c>
      <c r="G420" s="13">
        <v>2200</v>
      </c>
      <c r="H420" s="13">
        <v>2050.96</v>
      </c>
      <c r="I420" s="13">
        <v>149.04</v>
      </c>
    </row>
    <row r="421" spans="1:9">
      <c r="A421" s="13">
        <v>387</v>
      </c>
      <c r="B421" t="s">
        <v>555</v>
      </c>
      <c r="C421" s="13">
        <v>5701</v>
      </c>
      <c r="D421" t="s">
        <v>558</v>
      </c>
      <c r="E421" s="13">
        <v>2021</v>
      </c>
      <c r="F421" s="13">
        <v>9</v>
      </c>
      <c r="G421" s="13">
        <v>2200</v>
      </c>
      <c r="H421" s="13">
        <v>1672.5</v>
      </c>
      <c r="I421" s="13">
        <v>527.5</v>
      </c>
    </row>
    <row r="422" spans="1:9">
      <c r="A422" s="13">
        <v>377</v>
      </c>
      <c r="B422" t="s">
        <v>559</v>
      </c>
      <c r="C422" s="13">
        <v>14199</v>
      </c>
      <c r="D422" t="s">
        <v>560</v>
      </c>
      <c r="E422" s="13">
        <v>2021</v>
      </c>
      <c r="F422" s="13">
        <v>9</v>
      </c>
      <c r="G422" s="13">
        <v>300</v>
      </c>
      <c r="H422" s="13">
        <v>294.48</v>
      </c>
      <c r="I422" s="13">
        <v>5.52</v>
      </c>
    </row>
    <row r="423" spans="1:9">
      <c r="A423" s="13">
        <v>377</v>
      </c>
      <c r="B423" t="s">
        <v>559</v>
      </c>
      <c r="C423" s="13">
        <v>11323</v>
      </c>
      <c r="D423" t="s">
        <v>561</v>
      </c>
      <c r="E423" s="13">
        <v>2021</v>
      </c>
      <c r="F423" s="13">
        <v>9</v>
      </c>
      <c r="G423" s="13">
        <v>450</v>
      </c>
      <c r="H423" s="13">
        <v>376.97</v>
      </c>
      <c r="I423" s="13">
        <v>73.03</v>
      </c>
    </row>
    <row r="424" spans="1:9">
      <c r="A424" s="13">
        <v>377</v>
      </c>
      <c r="B424" t="s">
        <v>559</v>
      </c>
      <c r="C424" s="13">
        <v>8940</v>
      </c>
      <c r="D424" t="s">
        <v>562</v>
      </c>
      <c r="E424" s="13">
        <v>2021</v>
      </c>
      <c r="F424" s="13">
        <v>9</v>
      </c>
      <c r="G424" s="13">
        <v>450</v>
      </c>
      <c r="H424" s="13">
        <v>326</v>
      </c>
      <c r="I424" s="13">
        <v>124</v>
      </c>
    </row>
    <row r="425" spans="1:9">
      <c r="A425" s="13">
        <v>377</v>
      </c>
      <c r="B425" t="s">
        <v>559</v>
      </c>
      <c r="C425" s="13">
        <v>13141</v>
      </c>
      <c r="D425" t="s">
        <v>563</v>
      </c>
      <c r="E425" s="13">
        <v>2021</v>
      </c>
      <c r="F425" s="13">
        <v>9</v>
      </c>
      <c r="G425" s="13">
        <v>300</v>
      </c>
      <c r="H425" s="13">
        <v>274.64</v>
      </c>
      <c r="I425" s="13">
        <v>25.36</v>
      </c>
    </row>
    <row r="426" spans="1:9">
      <c r="A426" s="13">
        <v>371</v>
      </c>
      <c r="B426" t="s">
        <v>564</v>
      </c>
      <c r="C426" s="13">
        <v>9112</v>
      </c>
      <c r="D426" t="s">
        <v>565</v>
      </c>
      <c r="E426" s="13">
        <v>2021</v>
      </c>
      <c r="F426" s="13">
        <v>9</v>
      </c>
      <c r="G426" s="13">
        <v>750</v>
      </c>
      <c r="H426" s="13">
        <v>226.5</v>
      </c>
      <c r="I426" s="13">
        <v>523.5</v>
      </c>
    </row>
    <row r="427" spans="1:9">
      <c r="A427" s="13">
        <v>371</v>
      </c>
      <c r="B427" t="s">
        <v>564</v>
      </c>
      <c r="C427" s="13">
        <v>11388</v>
      </c>
      <c r="D427" t="s">
        <v>566</v>
      </c>
      <c r="E427" s="13">
        <v>2021</v>
      </c>
      <c r="F427" s="13">
        <v>9</v>
      </c>
      <c r="G427" s="13">
        <v>750</v>
      </c>
      <c r="H427" s="13">
        <v>193.2</v>
      </c>
      <c r="I427" s="13">
        <v>556.8</v>
      </c>
    </row>
    <row r="428" spans="1:9">
      <c r="A428" s="13">
        <v>359</v>
      </c>
      <c r="B428" t="s">
        <v>567</v>
      </c>
      <c r="C428" s="13">
        <v>13270</v>
      </c>
      <c r="D428" t="s">
        <v>568</v>
      </c>
      <c r="E428" s="13">
        <v>2021</v>
      </c>
      <c r="F428" s="13">
        <v>9</v>
      </c>
      <c r="G428" s="13">
        <v>500</v>
      </c>
      <c r="H428" s="13">
        <v>172.53</v>
      </c>
      <c r="I428" s="13">
        <v>327.47</v>
      </c>
    </row>
    <row r="429" spans="1:9">
      <c r="A429" s="13">
        <v>359</v>
      </c>
      <c r="B429" t="s">
        <v>567</v>
      </c>
      <c r="C429" s="13">
        <v>13300</v>
      </c>
      <c r="D429" t="s">
        <v>569</v>
      </c>
      <c r="E429" s="13">
        <v>2021</v>
      </c>
      <c r="F429" s="13">
        <v>9</v>
      </c>
      <c r="G429" s="13">
        <v>700</v>
      </c>
      <c r="H429" s="13">
        <v>509.2</v>
      </c>
      <c r="I429" s="13">
        <v>190.8</v>
      </c>
    </row>
    <row r="430" spans="1:9">
      <c r="A430" s="13">
        <v>359</v>
      </c>
      <c r="B430" t="s">
        <v>567</v>
      </c>
      <c r="C430" s="13">
        <v>13151</v>
      </c>
      <c r="D430" t="s">
        <v>570</v>
      </c>
      <c r="E430" s="13">
        <v>2021</v>
      </c>
      <c r="F430" s="13">
        <v>9</v>
      </c>
      <c r="G430" s="13">
        <v>500</v>
      </c>
      <c r="H430" s="13">
        <v>51.18</v>
      </c>
      <c r="I430" s="13">
        <v>448.82</v>
      </c>
    </row>
    <row r="431" spans="2:9">
      <c r="B431" t="s">
        <v>571</v>
      </c>
      <c r="D431" t="s">
        <v>571</v>
      </c>
      <c r="G431" s="13">
        <v>374100</v>
      </c>
      <c r="H431" s="13">
        <v>273308</v>
      </c>
      <c r="I431" s="13">
        <v>100792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tabSelected="1" zoomScale="50" zoomScaleNormal="50" topLeftCell="C1" workbookViewId="0">
      <selection activeCell="C3" sqref="C3"/>
    </sheetView>
  </sheetViews>
  <sheetFormatPr defaultColWidth="9.13333333333333" defaultRowHeight="24" customHeight="1" outlineLevelCol="6"/>
  <cols>
    <col min="1" max="2" width="16" customWidth="1"/>
    <col min="3" max="3" width="23.4285714285714" customWidth="1"/>
    <col min="4" max="5" width="16" customWidth="1"/>
    <col min="6" max="7" width="26.847619047619" customWidth="1"/>
  </cols>
  <sheetData>
    <row r="1" customHeight="1" spans="1:7">
      <c r="A1" s="3" t="s">
        <v>572</v>
      </c>
      <c r="B1" s="3" t="s">
        <v>1</v>
      </c>
      <c r="C1" s="4" t="s">
        <v>573</v>
      </c>
      <c r="D1" s="5" t="s">
        <v>3</v>
      </c>
      <c r="E1" s="6" t="s">
        <v>574</v>
      </c>
      <c r="F1" s="7" t="s">
        <v>575</v>
      </c>
      <c r="G1" s="7" t="s">
        <v>576</v>
      </c>
    </row>
    <row r="2" ht="32" customHeight="1" spans="1:7">
      <c r="A2" s="8"/>
      <c r="B2" s="8"/>
      <c r="C2" s="9">
        <v>10983</v>
      </c>
      <c r="D2" s="10" t="s">
        <v>448</v>
      </c>
      <c r="E2" s="10" t="s">
        <v>577</v>
      </c>
      <c r="F2" s="9">
        <v>3000</v>
      </c>
      <c r="G2" s="9">
        <v>2000</v>
      </c>
    </row>
    <row r="3" ht="32" customHeight="1" spans="1:7">
      <c r="A3" s="8"/>
      <c r="B3" s="8"/>
      <c r="C3" s="9">
        <v>7948</v>
      </c>
      <c r="D3" s="10" t="s">
        <v>449</v>
      </c>
      <c r="E3" s="10" t="s">
        <v>577</v>
      </c>
      <c r="F3" s="9">
        <v>3000</v>
      </c>
      <c r="G3" s="9">
        <v>1000</v>
      </c>
    </row>
    <row r="4" ht="32" customHeight="1" spans="1:7">
      <c r="A4" s="8"/>
      <c r="B4" s="8"/>
      <c r="C4" s="8"/>
      <c r="D4" s="8"/>
      <c r="E4" s="8"/>
      <c r="F4" s="8"/>
      <c r="G4" s="8"/>
    </row>
    <row r="5" ht="32" customHeight="1" spans="1:7">
      <c r="A5" s="8"/>
      <c r="B5" s="8"/>
      <c r="C5" s="11"/>
      <c r="D5" s="8"/>
      <c r="E5" s="8"/>
      <c r="F5" s="8"/>
      <c r="G5" s="8"/>
    </row>
    <row r="6" customHeight="1" spans="1:7">
      <c r="A6" s="8"/>
      <c r="B6" s="8"/>
      <c r="C6" s="8"/>
      <c r="D6" s="8"/>
      <c r="E6" s="8"/>
      <c r="F6" s="8"/>
      <c r="G6" s="8"/>
    </row>
    <row r="7" customHeight="1" spans="1:7">
      <c r="A7" s="8"/>
      <c r="B7" s="8"/>
      <c r="C7" s="8"/>
      <c r="D7" s="8"/>
      <c r="E7" s="8"/>
      <c r="F7" s="8"/>
      <c r="G7" s="8"/>
    </row>
    <row r="8" customHeight="1" spans="1:7">
      <c r="A8" s="8"/>
      <c r="B8" s="8"/>
      <c r="C8" s="8"/>
      <c r="D8" s="8"/>
      <c r="E8" s="8"/>
      <c r="F8" s="8"/>
      <c r="G8" s="8"/>
    </row>
    <row r="9" customHeight="1" spans="1:7">
      <c r="A9" s="8"/>
      <c r="B9" s="8"/>
      <c r="C9" s="8"/>
      <c r="D9" s="8"/>
      <c r="E9" s="8"/>
      <c r="F9" s="8"/>
      <c r="G9" s="8"/>
    </row>
    <row r="10" customHeight="1" spans="1:7">
      <c r="A10" s="8"/>
      <c r="B10" s="8"/>
      <c r="C10" s="8"/>
      <c r="D10" s="8"/>
      <c r="E10" s="8"/>
      <c r="F10" s="8"/>
      <c r="G10" s="8"/>
    </row>
    <row r="11" customHeight="1" spans="1:7">
      <c r="A11" s="8"/>
      <c r="B11" s="8"/>
      <c r="C11" s="8"/>
      <c r="D11" s="8"/>
      <c r="E11" s="8"/>
      <c r="F11" s="8"/>
      <c r="G11" s="8"/>
    </row>
    <row r="12" customHeight="1" spans="1:7">
      <c r="A12" s="8"/>
      <c r="B12" s="8"/>
      <c r="C12" s="8"/>
      <c r="D12" s="8"/>
      <c r="E12" s="8"/>
      <c r="F12" s="8"/>
      <c r="G12" s="8"/>
    </row>
    <row r="13" customHeight="1" spans="1:7">
      <c r="A13" s="8"/>
      <c r="B13" s="8"/>
      <c r="C13" s="8"/>
      <c r="D13" s="8"/>
      <c r="E13" s="8"/>
      <c r="F13" s="8"/>
      <c r="G13" s="8"/>
    </row>
    <row r="14" customHeight="1" spans="1:7">
      <c r="A14" s="8"/>
      <c r="B14" s="8"/>
      <c r="C14" s="8"/>
      <c r="D14" s="8"/>
      <c r="E14" s="8"/>
      <c r="F14" s="8"/>
      <c r="G14" s="8"/>
    </row>
    <row r="15" customHeight="1" spans="1:7">
      <c r="A15" s="8"/>
      <c r="B15" s="8"/>
      <c r="C15" s="8"/>
      <c r="D15" s="8"/>
      <c r="E15" s="8"/>
      <c r="F15" s="8"/>
      <c r="G15" s="8"/>
    </row>
    <row r="16" customHeight="1" spans="1:7">
      <c r="A16" s="8"/>
      <c r="B16" s="8"/>
      <c r="C16" s="8"/>
      <c r="D16" s="8"/>
      <c r="E16" s="8"/>
      <c r="F16" s="8"/>
      <c r="G16" s="8"/>
    </row>
    <row r="17" customHeight="1" spans="1:7">
      <c r="A17" s="8"/>
      <c r="B17" s="8"/>
      <c r="C17" s="8"/>
      <c r="D17" s="8"/>
      <c r="E17" s="8"/>
      <c r="F17" s="8"/>
      <c r="G17" s="8"/>
    </row>
    <row r="18" customHeight="1" spans="1:7">
      <c r="A18" s="8"/>
      <c r="B18" s="8"/>
      <c r="C18" s="8"/>
      <c r="D18" s="8"/>
      <c r="E18" s="8"/>
      <c r="F18" s="8"/>
      <c r="G18" s="8"/>
    </row>
    <row r="19" customHeight="1" spans="1:7">
      <c r="A19" s="8"/>
      <c r="B19" s="8"/>
      <c r="C19" s="8"/>
      <c r="D19" s="8"/>
      <c r="E19" s="8"/>
      <c r="F19" s="8"/>
      <c r="G19" s="8"/>
    </row>
    <row r="20" customHeight="1" spans="1:7">
      <c r="A20" s="8"/>
      <c r="B20" s="8"/>
      <c r="C20" s="8"/>
      <c r="D20" s="8"/>
      <c r="E20" s="8"/>
      <c r="F20" s="8"/>
      <c r="G20" s="8"/>
    </row>
    <row r="21" customHeight="1" spans="1:7">
      <c r="A21" s="8"/>
      <c r="B21" s="8"/>
      <c r="C21" s="8"/>
      <c r="D21" s="8"/>
      <c r="E21" s="8"/>
      <c r="F21" s="8"/>
      <c r="G21" s="8"/>
    </row>
    <row r="22" customHeight="1" spans="1:7">
      <c r="A22" s="8"/>
      <c r="B22" s="8"/>
      <c r="C22" s="8"/>
      <c r="D22" s="8"/>
      <c r="E22" s="8"/>
      <c r="F22" s="8"/>
      <c r="G22" s="8"/>
    </row>
    <row r="23" customHeight="1" spans="1:7">
      <c r="A23" s="8"/>
      <c r="B23" s="8"/>
      <c r="C23" s="8"/>
      <c r="D23" s="8"/>
      <c r="E23" s="8"/>
      <c r="F23" s="8"/>
      <c r="G23" s="8"/>
    </row>
    <row r="24" customHeight="1" spans="1:7">
      <c r="A24" s="8"/>
      <c r="B24" s="8"/>
      <c r="C24" s="8"/>
      <c r="D24" s="8"/>
      <c r="E24" s="8"/>
      <c r="F24" s="8"/>
      <c r="G24" s="8"/>
    </row>
    <row r="25" customHeight="1" spans="1:7">
      <c r="A25" s="8"/>
      <c r="B25" s="8"/>
      <c r="C25" s="8"/>
      <c r="D25" s="8"/>
      <c r="E25" s="8"/>
      <c r="F25" s="8"/>
      <c r="G25" s="8"/>
    </row>
    <row r="26" customHeight="1" spans="1:7">
      <c r="A26" s="8"/>
      <c r="B26" s="8"/>
      <c r="C26" s="8"/>
      <c r="D26" s="8"/>
      <c r="E26" s="8"/>
      <c r="F26" s="8"/>
      <c r="G26" s="8"/>
    </row>
    <row r="27" customHeight="1" spans="1:7">
      <c r="A27" s="8"/>
      <c r="B27" s="8"/>
      <c r="C27" s="8"/>
      <c r="D27" s="8"/>
      <c r="E27" s="8"/>
      <c r="F27" s="8"/>
      <c r="G27" s="8"/>
    </row>
    <row r="28" customHeight="1" spans="1:7">
      <c r="A28" s="8"/>
      <c r="B28" s="8"/>
      <c r="C28" s="8"/>
      <c r="D28" s="8"/>
      <c r="E28" s="8"/>
      <c r="F28" s="8"/>
      <c r="G28" s="8"/>
    </row>
    <row r="29" customHeight="1" spans="1:7">
      <c r="A29" s="8"/>
      <c r="B29" s="8"/>
      <c r="C29" s="8"/>
      <c r="D29" s="8"/>
      <c r="E29" s="8"/>
      <c r="F29" s="8"/>
      <c r="G29" s="8"/>
    </row>
    <row r="30" customHeight="1" spans="1:7">
      <c r="A30" s="8"/>
      <c r="B30" s="8"/>
      <c r="C30" s="8"/>
      <c r="D30" s="8"/>
      <c r="E30" s="8"/>
      <c r="F30" s="8"/>
      <c r="G30" s="8"/>
    </row>
  </sheetData>
  <conditionalFormatting sqref="A1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3"/>
  <sheetViews>
    <sheetView workbookViewId="0">
      <selection activeCell="A7" sqref="$A7:$XFD7"/>
    </sheetView>
  </sheetViews>
  <sheetFormatPr defaultColWidth="8.72380952380952" defaultRowHeight="12.75" outlineLevelCol="3"/>
  <cols>
    <col min="2" max="2" width="33.1809523809524" customWidth="1"/>
    <col min="3" max="3" width="10.8190476190476" customWidth="1"/>
    <col min="4" max="4" width="14.4571428571429" customWidth="1"/>
  </cols>
  <sheetData>
    <row r="1" spans="1:4">
      <c r="A1" s="1" t="s">
        <v>0</v>
      </c>
      <c r="B1" s="1" t="s">
        <v>1</v>
      </c>
      <c r="C1" s="2" t="s">
        <v>578</v>
      </c>
      <c r="D1" s="1" t="s">
        <v>6</v>
      </c>
    </row>
    <row r="2" spans="1:4">
      <c r="A2" s="1">
        <v>122176</v>
      </c>
      <c r="B2" s="1" t="s">
        <v>106</v>
      </c>
      <c r="C2" s="1" t="s">
        <v>577</v>
      </c>
      <c r="D2" s="1">
        <v>3000</v>
      </c>
    </row>
    <row r="3" spans="1:4">
      <c r="A3" s="1">
        <v>120844</v>
      </c>
      <c r="B3" s="1" t="s">
        <v>330</v>
      </c>
      <c r="C3" s="1" t="s">
        <v>577</v>
      </c>
      <c r="D3" s="1">
        <v>2500</v>
      </c>
    </row>
    <row r="4" spans="1:4">
      <c r="A4" s="1">
        <v>52</v>
      </c>
      <c r="B4" s="1" t="s">
        <v>112</v>
      </c>
      <c r="C4" s="1" t="s">
        <v>577</v>
      </c>
      <c r="D4" s="1">
        <v>3300</v>
      </c>
    </row>
    <row r="5" spans="1:4">
      <c r="A5" s="1">
        <v>54</v>
      </c>
      <c r="B5" s="1" t="s">
        <v>227</v>
      </c>
      <c r="C5" s="1" t="s">
        <v>577</v>
      </c>
      <c r="D5" s="1">
        <v>1900</v>
      </c>
    </row>
    <row r="6" spans="1:4">
      <c r="A6" s="1">
        <v>104838</v>
      </c>
      <c r="B6" s="1" t="s">
        <v>97</v>
      </c>
      <c r="C6" s="1" t="s">
        <v>577</v>
      </c>
      <c r="D6" s="1">
        <v>1300</v>
      </c>
    </row>
    <row r="7" spans="1:4">
      <c r="A7" s="1">
        <v>56</v>
      </c>
      <c r="B7" s="1" t="s">
        <v>447</v>
      </c>
      <c r="C7" s="1" t="s">
        <v>577</v>
      </c>
      <c r="D7" s="1">
        <v>3000</v>
      </c>
    </row>
    <row r="8" spans="1:4">
      <c r="A8" s="1">
        <v>706</v>
      </c>
      <c r="B8" s="1" t="s">
        <v>133</v>
      </c>
      <c r="C8" s="1" t="s">
        <v>577</v>
      </c>
      <c r="D8" s="1">
        <v>1300</v>
      </c>
    </row>
    <row r="9" spans="1:4">
      <c r="A9" s="1">
        <v>110378</v>
      </c>
      <c r="B9" s="1" t="s">
        <v>130</v>
      </c>
      <c r="C9" s="1" t="s">
        <v>577</v>
      </c>
      <c r="D9" s="1">
        <v>1300</v>
      </c>
    </row>
    <row r="10" spans="1:4">
      <c r="A10" s="1">
        <v>738</v>
      </c>
      <c r="B10" s="1" t="s">
        <v>124</v>
      </c>
      <c r="C10" s="1" t="s">
        <v>577</v>
      </c>
      <c r="D10" s="1">
        <v>1800</v>
      </c>
    </row>
    <row r="11" spans="1:4">
      <c r="A11" s="1">
        <v>713</v>
      </c>
      <c r="B11" s="1" t="s">
        <v>115</v>
      </c>
      <c r="C11" s="1" t="s">
        <v>577</v>
      </c>
      <c r="D11" s="1">
        <v>1500</v>
      </c>
    </row>
    <row r="12" spans="1:4">
      <c r="A12" s="1">
        <v>704</v>
      </c>
      <c r="B12" s="1" t="s">
        <v>121</v>
      </c>
      <c r="C12" s="1" t="s">
        <v>577</v>
      </c>
      <c r="D12" s="1">
        <v>2400</v>
      </c>
    </row>
    <row r="13" spans="1:4">
      <c r="A13" s="1">
        <v>709</v>
      </c>
      <c r="B13" s="1" t="s">
        <v>534</v>
      </c>
      <c r="C13" s="1" t="s">
        <v>577</v>
      </c>
      <c r="D13" s="1">
        <v>1800</v>
      </c>
    </row>
    <row r="14" spans="1:4">
      <c r="A14" s="1">
        <v>101453</v>
      </c>
      <c r="B14" s="1" t="s">
        <v>522</v>
      </c>
      <c r="C14" s="1" t="s">
        <v>577</v>
      </c>
      <c r="D14" s="1">
        <v>2300</v>
      </c>
    </row>
    <row r="15" spans="1:4">
      <c r="A15" s="1">
        <v>367</v>
      </c>
      <c r="B15" s="1" t="s">
        <v>229</v>
      </c>
      <c r="C15" s="1" t="s">
        <v>577</v>
      </c>
      <c r="D15" s="1">
        <v>4600</v>
      </c>
    </row>
    <row r="16" spans="1:4">
      <c r="A16" s="1">
        <v>329</v>
      </c>
      <c r="B16" s="1" t="s">
        <v>519</v>
      </c>
      <c r="C16" s="1" t="s">
        <v>577</v>
      </c>
      <c r="D16" s="1">
        <v>1500</v>
      </c>
    </row>
    <row r="17" spans="1:4">
      <c r="A17" s="1">
        <v>104428</v>
      </c>
      <c r="B17" s="1" t="s">
        <v>102</v>
      </c>
      <c r="C17" s="1" t="s">
        <v>577</v>
      </c>
      <c r="D17" s="1">
        <v>2000</v>
      </c>
    </row>
    <row r="18" spans="1:4">
      <c r="A18" s="1">
        <v>710</v>
      </c>
      <c r="B18" s="1" t="s">
        <v>127</v>
      </c>
      <c r="C18" s="1" t="s">
        <v>577</v>
      </c>
      <c r="D18" s="1">
        <v>2200</v>
      </c>
    </row>
    <row r="19" spans="1:4">
      <c r="A19" s="1">
        <v>351</v>
      </c>
      <c r="B19" s="1" t="s">
        <v>136</v>
      </c>
      <c r="C19" s="1" t="s">
        <v>577</v>
      </c>
      <c r="D19" s="1">
        <v>3200</v>
      </c>
    </row>
    <row r="20" spans="1:4">
      <c r="A20" s="1">
        <v>107658</v>
      </c>
      <c r="B20" s="1" t="s">
        <v>538</v>
      </c>
      <c r="C20" s="1" t="s">
        <v>577</v>
      </c>
      <c r="D20" s="1">
        <v>1800</v>
      </c>
    </row>
    <row r="21" spans="1:4">
      <c r="A21" s="1">
        <v>587</v>
      </c>
      <c r="B21" s="1" t="s">
        <v>118</v>
      </c>
      <c r="C21" s="1" t="s">
        <v>577</v>
      </c>
      <c r="D21" s="1">
        <v>2700</v>
      </c>
    </row>
    <row r="22" spans="1:4">
      <c r="A22" s="1">
        <v>730</v>
      </c>
      <c r="B22" s="1" t="s">
        <v>541</v>
      </c>
      <c r="C22" s="1" t="s">
        <v>577</v>
      </c>
      <c r="D22" s="1">
        <v>1600</v>
      </c>
    </row>
    <row r="23" spans="1:4">
      <c r="A23" s="1">
        <v>754</v>
      </c>
      <c r="B23" s="1" t="s">
        <v>94</v>
      </c>
      <c r="C23" s="1" t="s">
        <v>577</v>
      </c>
      <c r="D23" s="1">
        <v>2400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4 "   m a s t e r = " " / > < r a n g e L i s t   s h e e t S t i d = " 5 "   m a s t e r = " " / > < / a l l o w E d i t U s e r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4 " / > < p i x e l a t o r L i s t   s h e e t S t i d = " 5 " / > < p i x e l a t o r L i s t   s h e e t S t i d = " 6 " / > < / p i x e l a t o r s > 
</file>

<file path=customXml/item3.xml>��
</file>

<file path=customXml/item4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4 "   i n t e r l i n e O n O f f = " 0 "   i n t e r l i n e C o l o r = " 0 "   i s D b S h e e t = " 0 " / > < w o S h e e t P r o p s   s h e e t S t i d = " 5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/ > < / w o B o o k P r o p s > < / w o P r o p s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D5662047-3127-477A-AC3A-1D340467FB41}">
  <ds:schemaRefs/>
</ds:datastoreItem>
</file>

<file path=customXml/itemProps4.xml><?xml version="1.0" encoding="utf-8"?>
<ds:datastoreItem xmlns:ds="http://schemas.openxmlformats.org/officeDocument/2006/customXml" ds:itemID="{06C82605-B75B-4693-9329-32AAD527C692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WWO_dingtalk_20210622162822-68863c3782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限额优惠余额查询</vt:lpstr>
      <vt:lpstr>附表二---个人分配表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2021-09-29T09:57:44Z</dcterms:created>
  <dcterms:modified xsi:type="dcterms:W3CDTF">2021-09-29T05:27:54Z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0BF2BBF6CD4049C483069FA5BA0A2C89</vt:lpwstr>
  </property>
  <property fmtid="{D5CDD505-2E9C-101B-9397-08002B2CF9AE}" pid="3" name="KSOProductBuildVer">
    <vt:lpwstr>2052-11.1.0.10700</vt:lpwstr>
  </property>
</Properties>
</file>