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Sheet1!$B$2:$L$134</definedName>
  </definedNames>
  <calcPr calcId="144525"/>
</workbook>
</file>

<file path=xl/sharedStrings.xml><?xml version="1.0" encoding="utf-8"?>
<sst xmlns="http://schemas.openxmlformats.org/spreadsheetml/2006/main" count="1069" uniqueCount="459">
  <si>
    <t>新员工带教课程学习完成进度统计表</t>
  </si>
  <si>
    <t>序号</t>
  </si>
  <si>
    <t>片区</t>
  </si>
  <si>
    <t>门店</t>
  </si>
  <si>
    <t>学员姓名</t>
  </si>
  <si>
    <t>手机号</t>
  </si>
  <si>
    <t>员工工号</t>
  </si>
  <si>
    <t>进度</t>
  </si>
  <si>
    <t>带教师</t>
  </si>
  <si>
    <t>审核人</t>
  </si>
  <si>
    <t>审核状态</t>
  </si>
  <si>
    <t>计划开始时间</t>
  </si>
  <si>
    <t>最后学习时间</t>
  </si>
  <si>
    <t>西北片区</t>
  </si>
  <si>
    <t>顺和街店</t>
  </si>
  <si>
    <t>彭娟</t>
  </si>
  <si>
    <t>60\60</t>
  </si>
  <si>
    <t>李媛</t>
  </si>
  <si>
    <t>审核通过</t>
  </si>
  <si>
    <t>2021-09-01 10:25:58</t>
  </si>
  <si>
    <t>光华村街店</t>
  </si>
  <si>
    <t>刘雪</t>
  </si>
  <si>
    <t>59\60</t>
  </si>
  <si>
    <t>朱晓桃</t>
  </si>
  <si>
    <t>待审核</t>
  </si>
  <si>
    <t>2021-09-01 23:54:06</t>
  </si>
  <si>
    <t>周高凤祉</t>
  </si>
  <si>
    <t>58\60</t>
  </si>
  <si>
    <t>2021-09-01 22:00:49</t>
  </si>
  <si>
    <t>瓦其小宁</t>
  </si>
  <si>
    <t>55\60</t>
  </si>
  <si>
    <t>2021-09-02 13:45:57</t>
  </si>
  <si>
    <t>青羊区十二桥店</t>
  </si>
  <si>
    <t>余干呷</t>
  </si>
  <si>
    <t>魏秀芳</t>
  </si>
  <si>
    <t>辜瑞琪</t>
  </si>
  <si>
    <t>2021-09-01 10:38:55</t>
  </si>
  <si>
    <t>城郊二片</t>
  </si>
  <si>
    <t>新都新繁店</t>
  </si>
  <si>
    <t>黄怡</t>
  </si>
  <si>
    <t>52\60</t>
  </si>
  <si>
    <t>朱朝霞</t>
  </si>
  <si>
    <t>2021-09-01 22:17:57</t>
  </si>
  <si>
    <t>贝森北路店</t>
  </si>
  <si>
    <t>朱勋花</t>
  </si>
  <si>
    <t>51\60</t>
  </si>
  <si>
    <t>曾蕾蕾</t>
  </si>
  <si>
    <t>2021-09-01 13:34:42</t>
  </si>
  <si>
    <t>冯瑶</t>
  </si>
  <si>
    <t>48\60</t>
  </si>
  <si>
    <t>2021-08-31 23:14:02</t>
  </si>
  <si>
    <t>聚福路店</t>
  </si>
  <si>
    <t>唐倩</t>
  </si>
  <si>
    <t>2021-09-01 20:35:45</t>
  </si>
  <si>
    <t>杨洋</t>
  </si>
  <si>
    <t>2021-08-30 14:38:41</t>
  </si>
  <si>
    <t>双楠店</t>
  </si>
  <si>
    <t>张星玉</t>
  </si>
  <si>
    <t>李海燕</t>
  </si>
  <si>
    <t>2021-09-01 21:21:29</t>
  </si>
  <si>
    <t>黄欣琦</t>
  </si>
  <si>
    <t>2021-08-31 21:37:20</t>
  </si>
  <si>
    <t>东南片区</t>
  </si>
  <si>
    <t>杉板桥店</t>
  </si>
  <si>
    <t>肖永杰</t>
  </si>
  <si>
    <t>殷岱菊</t>
  </si>
  <si>
    <t>2021-09-02 11:27:35</t>
  </si>
  <si>
    <t>城中片区</t>
  </si>
  <si>
    <t>浆洗街店</t>
  </si>
  <si>
    <t>谢瑶</t>
  </si>
  <si>
    <t>毛静静</t>
  </si>
  <si>
    <t>2021-09-02 09:49:55</t>
  </si>
  <si>
    <t>王茂兰</t>
  </si>
  <si>
    <t>陈娟</t>
  </si>
  <si>
    <t>2021-09-02 09:04:16</t>
  </si>
  <si>
    <t>佳灵路店</t>
  </si>
  <si>
    <t>水六罗西</t>
  </si>
  <si>
    <t>汪婷</t>
  </si>
  <si>
    <t>2021-08-30 13:53:17</t>
  </si>
  <si>
    <t>花照壁店</t>
  </si>
  <si>
    <t>夏梦琳</t>
  </si>
  <si>
    <t>李梦菊</t>
  </si>
  <si>
    <t>2021-09-01 23:50:17</t>
  </si>
  <si>
    <t>观音桥店</t>
  </si>
  <si>
    <t>陈梦露</t>
  </si>
  <si>
    <t>袁咏梅</t>
  </si>
  <si>
    <t>2021-09-02 13:51:10</t>
  </si>
  <si>
    <t>成华区万科路</t>
  </si>
  <si>
    <t>符洪</t>
  </si>
  <si>
    <t>单菊</t>
  </si>
  <si>
    <t>马雪</t>
  </si>
  <si>
    <t>2021-09-02 14:02:36</t>
  </si>
  <si>
    <t>苏长丽</t>
  </si>
  <si>
    <t>2021-08-31 20:42:04</t>
  </si>
  <si>
    <t>青羊区北东街店</t>
  </si>
  <si>
    <t>秦玲</t>
  </si>
  <si>
    <t>47\60</t>
  </si>
  <si>
    <t>向海英</t>
  </si>
  <si>
    <t>2021-09-01 23:00:46</t>
  </si>
  <si>
    <t>龙雨鑫</t>
  </si>
  <si>
    <t>2021-09-01 09:33:36</t>
  </si>
  <si>
    <t>大悦路店</t>
  </si>
  <si>
    <t>刘小琴</t>
  </si>
  <si>
    <t>周茂兰</t>
  </si>
  <si>
    <t>2021-09-01 21:32:47</t>
  </si>
  <si>
    <t>张春丽</t>
  </si>
  <si>
    <t>2021-09-01 21:45:11</t>
  </si>
  <si>
    <t>周琼</t>
  </si>
  <si>
    <t>46\60</t>
  </si>
  <si>
    <t>2021-09-01 23:36:45</t>
  </si>
  <si>
    <t>袁媛</t>
  </si>
  <si>
    <t>王盛英</t>
  </si>
  <si>
    <t>2021-09-01 22:49:07</t>
  </si>
  <si>
    <t>青龙街店</t>
  </si>
  <si>
    <t>张青青</t>
  </si>
  <si>
    <t>高文棋</t>
  </si>
  <si>
    <t>2021-09-02 01:27:14</t>
  </si>
  <si>
    <t>程静</t>
  </si>
  <si>
    <t>2021-09-01 16:57:25</t>
  </si>
  <si>
    <t>郭定秀</t>
  </si>
  <si>
    <t>唐丽</t>
  </si>
  <si>
    <t>2021-09-01 20:12:57</t>
  </si>
  <si>
    <t>黎丹</t>
  </si>
  <si>
    <t>朱静</t>
  </si>
  <si>
    <t>2021-09-01 21:06:21</t>
  </si>
  <si>
    <t>蜀汉东路店</t>
  </si>
  <si>
    <t>朱晓东</t>
  </si>
  <si>
    <t>45\60</t>
  </si>
  <si>
    <t>江月红</t>
  </si>
  <si>
    <t>2021-09-01 14:29:40</t>
  </si>
  <si>
    <t>崔家店</t>
  </si>
  <si>
    <t>罗贵波</t>
  </si>
  <si>
    <t>吕彩霞</t>
  </si>
  <si>
    <t>2021-09-02 14:17:07</t>
  </si>
  <si>
    <t>枣子巷店</t>
  </si>
  <si>
    <t>龙杰</t>
  </si>
  <si>
    <t>刘洋</t>
  </si>
  <si>
    <t>2021-09-01 22:08:29</t>
  </si>
  <si>
    <t>金丝街店</t>
  </si>
  <si>
    <t>周小靖</t>
  </si>
  <si>
    <t>2021-09-01 21:29:34</t>
  </si>
  <si>
    <t>张秀</t>
  </si>
  <si>
    <t>罗绍梅</t>
  </si>
  <si>
    <t>2021-08-31 23:44:59</t>
  </si>
  <si>
    <t>钟婉婷</t>
  </si>
  <si>
    <t>2021-08-31 20:34:51</t>
  </si>
  <si>
    <t>旗舰片区</t>
  </si>
  <si>
    <t>旗舰店</t>
  </si>
  <si>
    <t>陈霜</t>
  </si>
  <si>
    <t>谢琴</t>
  </si>
  <si>
    <t>谭庆娟</t>
  </si>
  <si>
    <t>2021-09-01 21:48:39</t>
  </si>
  <si>
    <t>张悦</t>
  </si>
  <si>
    <t>2021-09-01 18:05:18</t>
  </si>
  <si>
    <t>刘媛</t>
  </si>
  <si>
    <t>44\60</t>
  </si>
  <si>
    <t>2021-09-01 20:24:55</t>
  </si>
  <si>
    <t>通盈街店</t>
  </si>
  <si>
    <t>蒋嘉欣</t>
  </si>
  <si>
    <t>董华</t>
  </si>
  <si>
    <t>2021-09-01 16:43:01</t>
  </si>
  <si>
    <t>双林路店</t>
  </si>
  <si>
    <t>祝玲</t>
  </si>
  <si>
    <t>2021-09-02 09:40:30</t>
  </si>
  <si>
    <t>人民中路店</t>
  </si>
  <si>
    <t>蒋方</t>
  </si>
  <si>
    <t>宋留艺</t>
  </si>
  <si>
    <t>2021-09-01 14:30:18</t>
  </si>
  <si>
    <t>经一路店</t>
  </si>
  <si>
    <t>牟静梅</t>
  </si>
  <si>
    <t>高小菁</t>
  </si>
  <si>
    <t>2021-09-01 13:11:02</t>
  </si>
  <si>
    <t>高车一路店</t>
  </si>
  <si>
    <t>简春艳</t>
  </si>
  <si>
    <t>彭志萍</t>
  </si>
  <si>
    <t>2021-09-01 09:54:40</t>
  </si>
  <si>
    <t>云龙南路店</t>
  </si>
  <si>
    <t>邓正良</t>
  </si>
  <si>
    <t>曾艳</t>
  </si>
  <si>
    <t>2021-08-31 22:29:24</t>
  </si>
  <si>
    <t>红星店</t>
  </si>
  <si>
    <t>孙霁野</t>
  </si>
  <si>
    <t>43\60</t>
  </si>
  <si>
    <t>胡静</t>
  </si>
  <si>
    <t>2021-09-01 23:12:35</t>
  </si>
  <si>
    <t>陈慧</t>
  </si>
  <si>
    <t>2021-09-02 11:43:41</t>
  </si>
  <si>
    <t>罗月月</t>
  </si>
  <si>
    <t>江元梅</t>
  </si>
  <si>
    <t>2021-09-02 11:38:40</t>
  </si>
  <si>
    <t>光华店</t>
  </si>
  <si>
    <t>王刚良</t>
  </si>
  <si>
    <t>姚莉</t>
  </si>
  <si>
    <t>魏津</t>
  </si>
  <si>
    <t>2021-09-01 12:06:59</t>
  </si>
  <si>
    <t>中和新下街店</t>
  </si>
  <si>
    <t>郑庆</t>
  </si>
  <si>
    <t>纪莉萍</t>
  </si>
  <si>
    <t>2021-09-01 11:34:49</t>
  </si>
  <si>
    <t>陈勇志</t>
  </si>
  <si>
    <t>2021-09-01 22:51:48</t>
  </si>
  <si>
    <t>银河北街店</t>
  </si>
  <si>
    <t>吴莉娟</t>
  </si>
  <si>
    <t>42\60</t>
  </si>
  <si>
    <t>万雪倩</t>
  </si>
  <si>
    <t>2021-09-01 17:50:53</t>
  </si>
  <si>
    <t>范仕菊</t>
  </si>
  <si>
    <t>2021-08-31 17:01:54</t>
  </si>
  <si>
    <t>向宏霏</t>
  </si>
  <si>
    <t>2021-09-01 23:14:44</t>
  </si>
  <si>
    <t>薄壮雨</t>
  </si>
  <si>
    <t>2021-08-31 15:17:00</t>
  </si>
  <si>
    <t>吉克克哈莫</t>
  </si>
  <si>
    <t>2021-09-01 18:55:39</t>
  </si>
  <si>
    <t>周声婷</t>
  </si>
  <si>
    <t>2021-09-02 10:21:20</t>
  </si>
  <si>
    <t>郭思瑶</t>
  </si>
  <si>
    <t>41\60</t>
  </si>
  <si>
    <t>2021-08-30 22:20:01</t>
  </si>
  <si>
    <t>蜀辉路店</t>
  </si>
  <si>
    <t>罗伟林</t>
  </si>
  <si>
    <t>潘恒旭</t>
  </si>
  <si>
    <t>2021-09-02 09:57:50</t>
  </si>
  <si>
    <t>宋永菊</t>
  </si>
  <si>
    <t>何艳芬</t>
  </si>
  <si>
    <t>2021-08-25 08:19:49</t>
  </si>
  <si>
    <t>逸都路店</t>
  </si>
  <si>
    <t>屈月梅</t>
  </si>
  <si>
    <t>何晓阳</t>
  </si>
  <si>
    <t>2021-09-01 16:31:14</t>
  </si>
  <si>
    <t>光华北五路店</t>
  </si>
  <si>
    <t>刘鑫怡</t>
  </si>
  <si>
    <t>李莹</t>
  </si>
  <si>
    <t>2021-09-02 08:10:25</t>
  </si>
  <si>
    <t>徐明会</t>
  </si>
  <si>
    <t>2021-08-28 16:09:04</t>
  </si>
  <si>
    <t>新园大道店</t>
  </si>
  <si>
    <t>罗阿呷</t>
  </si>
  <si>
    <t>朱文艺</t>
  </si>
  <si>
    <t>2021-09-02 09:05:02</t>
  </si>
  <si>
    <t>李琴</t>
  </si>
  <si>
    <t>40\60</t>
  </si>
  <si>
    <t>刁晓梅</t>
  </si>
  <si>
    <t>2021-09-01 23:47:02</t>
  </si>
  <si>
    <t>黎潞</t>
  </si>
  <si>
    <t>2021-09-01 22:12:05</t>
  </si>
  <si>
    <t>付菊英</t>
  </si>
  <si>
    <t>彭蕾</t>
  </si>
  <si>
    <t>2021-09-02 12:55:01</t>
  </si>
  <si>
    <t>新乐中街店</t>
  </si>
  <si>
    <t>彭一梅</t>
  </si>
  <si>
    <t>杨秀娟</t>
  </si>
  <si>
    <t>于春莲</t>
  </si>
  <si>
    <t>2021-09-02 08:44:46</t>
  </si>
  <si>
    <t>新都万和北路店</t>
  </si>
  <si>
    <t>郭继琛</t>
  </si>
  <si>
    <t>39\60</t>
  </si>
  <si>
    <t>廖红</t>
  </si>
  <si>
    <t>2021-09-01 21:34:20</t>
  </si>
  <si>
    <t>邓梦玲</t>
  </si>
  <si>
    <t>2021-09-02 09:48:53</t>
  </si>
  <si>
    <t>胡蓉</t>
  </si>
  <si>
    <t>2021-09-01 22:14:35</t>
  </si>
  <si>
    <t>成汉南路店</t>
  </si>
  <si>
    <t>邱桐</t>
  </si>
  <si>
    <t>任雪</t>
  </si>
  <si>
    <t>蒋雪琴</t>
  </si>
  <si>
    <t>2021-09-02 08:56:11</t>
  </si>
  <si>
    <t>田秋琳</t>
  </si>
  <si>
    <t>38\60</t>
  </si>
  <si>
    <t>张建</t>
  </si>
  <si>
    <t>2021-09-01 20:27:15</t>
  </si>
  <si>
    <t>南华巷店</t>
  </si>
  <si>
    <t>曾家钰</t>
  </si>
  <si>
    <t>刘莉</t>
  </si>
  <si>
    <t>2021-08-30 22:35:00</t>
  </si>
  <si>
    <t>冉杰</t>
  </si>
  <si>
    <t>2021-09-01 22:08:24</t>
  </si>
  <si>
    <t>华油路店</t>
  </si>
  <si>
    <t>李涓</t>
  </si>
  <si>
    <t>周燕</t>
  </si>
  <si>
    <t>2021-09-01 22:35:38</t>
  </si>
  <si>
    <t>新都马超东路</t>
  </si>
  <si>
    <t>贾杨杨</t>
  </si>
  <si>
    <t>37\60</t>
  </si>
  <si>
    <t>2021-09-01 12:48:49</t>
  </si>
  <si>
    <t>陈思露</t>
  </si>
  <si>
    <t>彭关敏</t>
  </si>
  <si>
    <t>2021-09-02 00:08:17</t>
  </si>
  <si>
    <t>榕声路店</t>
  </si>
  <si>
    <t>段秋菊</t>
  </si>
  <si>
    <t>36\60</t>
  </si>
  <si>
    <t>王芳</t>
  </si>
  <si>
    <t>2021-09-02 08:26:28</t>
  </si>
  <si>
    <t>刘云梅</t>
  </si>
  <si>
    <t>2021-09-01 17:04:03</t>
  </si>
  <si>
    <t>王可舟</t>
  </si>
  <si>
    <t>冯莉</t>
  </si>
  <si>
    <t>2021-09-01 21:45:18</t>
  </si>
  <si>
    <t>邓智</t>
  </si>
  <si>
    <t>2021-08-31 23:03:27</t>
  </si>
  <si>
    <t>月颜颜</t>
  </si>
  <si>
    <t>吴凤兰</t>
  </si>
  <si>
    <t>2021-09-01 22:57:52</t>
  </si>
  <si>
    <t>肖肖</t>
  </si>
  <si>
    <t>2021-08-31 10:55:02</t>
  </si>
  <si>
    <t>高新区民丰大道店</t>
  </si>
  <si>
    <t>肖月</t>
  </si>
  <si>
    <t>2021-08-31 18:04:23</t>
  </si>
  <si>
    <t>刘锐毅</t>
  </si>
  <si>
    <t>34\60</t>
  </si>
  <si>
    <t>2021-08-30 19:16:00</t>
  </si>
  <si>
    <t>马金花</t>
  </si>
  <si>
    <t>2021-08-27 08:14:38</t>
  </si>
  <si>
    <t>曾宣悦</t>
  </si>
  <si>
    <t>胡荣琼</t>
  </si>
  <si>
    <t>2021-08-30 20:16:24</t>
  </si>
  <si>
    <t>科华路店</t>
  </si>
  <si>
    <t>张平</t>
  </si>
  <si>
    <t>黄玲</t>
  </si>
  <si>
    <t>2021-08-26 09:22:35</t>
  </si>
  <si>
    <t>郭万银</t>
  </si>
  <si>
    <t>2021-08-30 08:41:25</t>
  </si>
  <si>
    <t>交大三店</t>
  </si>
  <si>
    <t>林心宇</t>
  </si>
  <si>
    <t>陈文芳</t>
  </si>
  <si>
    <t>2021-08-24 09:46:49</t>
  </si>
  <si>
    <t>王兴祥</t>
  </si>
  <si>
    <t>李静</t>
  </si>
  <si>
    <t>2021-08-31 18:23:02</t>
  </si>
  <si>
    <t>肖遥</t>
  </si>
  <si>
    <t>2021-09-01 10:23:14</t>
  </si>
  <si>
    <t>葛春艳</t>
  </si>
  <si>
    <t>33\60</t>
  </si>
  <si>
    <t>2021-09-02 11:14:39</t>
  </si>
  <si>
    <t>郭玉容</t>
  </si>
  <si>
    <t>罗妍</t>
  </si>
  <si>
    <t>2021-08-31 21:39:37</t>
  </si>
  <si>
    <t>杨路</t>
  </si>
  <si>
    <t>32\60</t>
  </si>
  <si>
    <t>李佳岭</t>
  </si>
  <si>
    <t>2021-09-01 20:38:02</t>
  </si>
  <si>
    <t>赵万琴</t>
  </si>
  <si>
    <t>冯瑞坤</t>
  </si>
  <si>
    <t>2021-09-02 11:48:49</t>
  </si>
  <si>
    <t>周杰</t>
  </si>
  <si>
    <t>2021-09-02 08:50:19</t>
  </si>
  <si>
    <t>大石西路店</t>
  </si>
  <si>
    <t>赵娅如</t>
  </si>
  <si>
    <t>2021-08-30 18:35:31</t>
  </si>
  <si>
    <t>羊子山西路店</t>
  </si>
  <si>
    <t>王进</t>
  </si>
  <si>
    <t>31\60</t>
  </si>
  <si>
    <t>王波</t>
  </si>
  <si>
    <t>高红华</t>
  </si>
  <si>
    <t>2021-09-01 14:01:02</t>
  </si>
  <si>
    <t>东昌一路店</t>
  </si>
  <si>
    <t>王莉</t>
  </si>
  <si>
    <t>30\60</t>
  </si>
  <si>
    <t>舒海燕</t>
  </si>
  <si>
    <t>2021-09-01 21:53:51</t>
  </si>
  <si>
    <t>肖函</t>
  </si>
  <si>
    <t>2021-08-31 21:03:42</t>
  </si>
  <si>
    <t>聚萃街店</t>
  </si>
  <si>
    <t>何川</t>
  </si>
  <si>
    <t>29\60</t>
  </si>
  <si>
    <t>李俊俐</t>
  </si>
  <si>
    <t>2021-09-01 22:27:23</t>
  </si>
  <si>
    <t>李良琪</t>
  </si>
  <si>
    <t>28\60</t>
  </si>
  <si>
    <t>王晓雁</t>
  </si>
  <si>
    <t>2021-08-29 12:31:52</t>
  </si>
  <si>
    <t>康雨桐</t>
  </si>
  <si>
    <t>2021-08-28 21:42:17</t>
  </si>
  <si>
    <t>金马河路店</t>
  </si>
  <si>
    <t>王海臣</t>
  </si>
  <si>
    <t>27\60</t>
  </si>
  <si>
    <t>易永红</t>
  </si>
  <si>
    <t>2021-09-01 19:07:48</t>
  </si>
  <si>
    <t>沈杨</t>
  </si>
  <si>
    <t>2021-08-17 21:56:16</t>
  </si>
  <si>
    <t>徐乐</t>
  </si>
  <si>
    <t>2021-09-01 15:35:49</t>
  </si>
  <si>
    <t>张露</t>
  </si>
  <si>
    <t>25\60</t>
  </si>
  <si>
    <t>申彩文</t>
  </si>
  <si>
    <t>2021-08-31 23:25:50</t>
  </si>
  <si>
    <t>张余</t>
  </si>
  <si>
    <t>24\60</t>
  </si>
  <si>
    <t>2021-08-31 18:17:11</t>
  </si>
  <si>
    <t>沙河源店</t>
  </si>
  <si>
    <t>徐瑞</t>
  </si>
  <si>
    <t>22\60</t>
  </si>
  <si>
    <t>李秀芳</t>
  </si>
  <si>
    <t>2021-08-30 17:41:31</t>
  </si>
  <si>
    <t>罗佳均</t>
  </si>
  <si>
    <t>20\60</t>
  </si>
  <si>
    <t>2021-08-25 23:28:50</t>
  </si>
  <si>
    <t>张仟妮</t>
  </si>
  <si>
    <t>2021-08-26 18:21:26</t>
  </si>
  <si>
    <t>成华区华泰路</t>
  </si>
  <si>
    <t>王萦莹</t>
  </si>
  <si>
    <t>黄姣</t>
  </si>
  <si>
    <t>2021-08-15 16:48:25</t>
  </si>
  <si>
    <t>任彦侞</t>
  </si>
  <si>
    <t>2021-08-15 16:36:28</t>
  </si>
  <si>
    <t>2021-08-17 09:49:12</t>
  </si>
  <si>
    <t>刘开涟</t>
  </si>
  <si>
    <t>李蕊彤</t>
  </si>
  <si>
    <t>2021-09-02 08:44:29</t>
  </si>
  <si>
    <t>紫薇东路店</t>
  </si>
  <si>
    <t>杨玉婷</t>
  </si>
  <si>
    <t>文淼</t>
  </si>
  <si>
    <t>2021-08-25 19:43:22</t>
  </si>
  <si>
    <t>陈岚欣</t>
  </si>
  <si>
    <t>2021-09-01 22:35:36</t>
  </si>
  <si>
    <t>天久北巷店</t>
  </si>
  <si>
    <t>苗雪莲</t>
  </si>
  <si>
    <t>19\60</t>
  </si>
  <si>
    <t>周红蓉</t>
  </si>
  <si>
    <t>2021-08-25 23:47:27</t>
  </si>
  <si>
    <t>何宇</t>
  </si>
  <si>
    <t>15\60</t>
  </si>
  <si>
    <t>陈思敏</t>
  </si>
  <si>
    <t>2021-08-31 08:42:41</t>
  </si>
  <si>
    <t>张静梅</t>
  </si>
  <si>
    <t>2021-08-29 19:55:57</t>
  </si>
  <si>
    <t>童子街店</t>
  </si>
  <si>
    <t>范春雨</t>
  </si>
  <si>
    <t>13\60</t>
  </si>
  <si>
    <t>冯婧恩</t>
  </si>
  <si>
    <t>2021-08-03 15:55:39</t>
  </si>
  <si>
    <t>吕绍龙</t>
  </si>
  <si>
    <t>魏存敏</t>
  </si>
  <si>
    <t>2021-08-14 13:58:38</t>
  </si>
  <si>
    <t>陈政达</t>
  </si>
  <si>
    <t>谢玉涛</t>
  </si>
  <si>
    <t>2021-08-27 23:05:34</t>
  </si>
  <si>
    <t>高新区大源北街</t>
  </si>
  <si>
    <t>张亚红</t>
  </si>
  <si>
    <t>2021-08-04 14:18:17</t>
  </si>
  <si>
    <t>王承澜</t>
  </si>
  <si>
    <t>2021-08-08 15:42:36</t>
  </si>
  <si>
    <t>詹琪琪</t>
  </si>
  <si>
    <t>11\60</t>
  </si>
  <si>
    <t>2021-08-24 22:29:11</t>
  </si>
  <si>
    <t>付祥龙</t>
  </si>
  <si>
    <t>10\60</t>
  </si>
  <si>
    <t>2021-09-01 21:04:30</t>
  </si>
  <si>
    <t>方恒</t>
  </si>
  <si>
    <t>9\60</t>
  </si>
  <si>
    <t>2021-08-28 19:27:04</t>
  </si>
  <si>
    <t>韩思雨</t>
  </si>
  <si>
    <t>6\60</t>
  </si>
  <si>
    <t>2021-08-30 22:11:15</t>
  </si>
  <si>
    <t>静沙南路店</t>
  </si>
  <si>
    <t>罗杰</t>
  </si>
  <si>
    <t>梅雅霜</t>
  </si>
  <si>
    <t>2021-08-17 21:12:48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</si>
</sst>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9">
    <font>
      <sz val="11"/>
      <name val="Calibri"/>
      <charset val="134"/>
    </font>
    <font>
      <b/>
      <sz val="11"/>
      <name val="Calibri"/>
      <charset val="134"/>
    </font>
    <font>
      <b/>
      <sz val="16"/>
      <name val="宋体"/>
      <charset val="134"/>
    </font>
    <font>
      <b/>
      <sz val="16"/>
      <name val="Calibri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Fill="0" applyBorder="0"/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 applyNumberFormat="1" applyFont="1" applyProtection="1"/>
    <xf numFmtId="0" fontId="1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/>
    </xf>
    <xf numFmtId="176" fontId="0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4" fontId="0" fillId="2" borderId="1" xfId="0" applyNumberFormat="1" applyFont="1" applyFill="1" applyBorder="1" applyAlignment="1" applyProtection="1">
      <alignment horizontal="center"/>
    </xf>
    <xf numFmtId="176" fontId="0" fillId="2" borderId="1" xfId="0" applyNumberFormat="1" applyFont="1" applyFill="1" applyBorder="1" applyProtection="1"/>
    <xf numFmtId="14" fontId="0" fillId="0" borderId="1" xfId="0" applyNumberFormat="1" applyFont="1" applyFill="1" applyBorder="1" applyAlignment="1" applyProtection="1">
      <alignment horizontal="center"/>
    </xf>
    <xf numFmtId="176" fontId="0" fillId="0" borderId="1" xfId="0" applyNumberFormat="1" applyFont="1" applyFill="1" applyBorder="1" applyProtection="1"/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abSelected="1" workbookViewId="0">
      <selection activeCell="C8" sqref="C8"/>
    </sheetView>
  </sheetViews>
  <sheetFormatPr defaultColWidth="9" defaultRowHeight="18" customHeight="1"/>
  <cols>
    <col min="1" max="1" width="9" style="2"/>
    <col min="2" max="2" width="13.2857142857143" style="2" customWidth="1"/>
    <col min="3" max="3" width="18.2857142857143" style="2" customWidth="1"/>
    <col min="4" max="4" width="14.1428571428571" style="3" customWidth="1"/>
    <col min="5" max="5" width="13.447619047619" style="3" customWidth="1"/>
    <col min="6" max="6" width="10.9047619047619" style="3" customWidth="1"/>
    <col min="7" max="9" width="9.14285714285714" style="3" customWidth="1"/>
    <col min="10" max="10" width="11" style="3" customWidth="1"/>
    <col min="11" max="11" width="15.7142857142857" style="3" customWidth="1"/>
    <col min="12" max="12" width="19.6857142857143" style="4" customWidth="1"/>
  </cols>
  <sheetData>
    <row r="1" ht="29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1" t="s">
        <v>12</v>
      </c>
    </row>
    <row r="3" customHeight="1" spans="1:12">
      <c r="A3" s="8">
        <v>1</v>
      </c>
      <c r="B3" s="8" t="s">
        <v>13</v>
      </c>
      <c r="C3" s="8" t="s">
        <v>14</v>
      </c>
      <c r="D3" s="8" t="s">
        <v>15</v>
      </c>
      <c r="E3" s="8">
        <v>19808138968</v>
      </c>
      <c r="F3" s="8">
        <v>14398</v>
      </c>
      <c r="G3" s="8" t="s">
        <v>16</v>
      </c>
      <c r="H3" s="8" t="s">
        <v>17</v>
      </c>
      <c r="I3" s="8" t="s">
        <v>17</v>
      </c>
      <c r="J3" s="8" t="s">
        <v>18</v>
      </c>
      <c r="K3" s="12">
        <v>44396</v>
      </c>
      <c r="L3" s="13" t="s">
        <v>19</v>
      </c>
    </row>
    <row r="4" customHeight="1" spans="1:12">
      <c r="A4" s="9">
        <f>A3+1</f>
        <v>2</v>
      </c>
      <c r="B4" s="10" t="s">
        <v>13</v>
      </c>
      <c r="C4" s="10" t="s">
        <v>20</v>
      </c>
      <c r="D4" s="10" t="s">
        <v>21</v>
      </c>
      <c r="E4" s="10">
        <v>13547650338</v>
      </c>
      <c r="F4" s="10">
        <v>14438</v>
      </c>
      <c r="G4" s="10" t="s">
        <v>22</v>
      </c>
      <c r="H4" s="10" t="s">
        <v>23</v>
      </c>
      <c r="I4" s="10" t="s">
        <v>23</v>
      </c>
      <c r="J4" s="10" t="s">
        <v>24</v>
      </c>
      <c r="K4" s="14">
        <v>44396</v>
      </c>
      <c r="L4" s="15" t="s">
        <v>25</v>
      </c>
    </row>
    <row r="5" customHeight="1" spans="1:12">
      <c r="A5" s="9">
        <f t="shared" ref="A5:A36" si="0">A4+1</f>
        <v>3</v>
      </c>
      <c r="B5" s="10" t="s">
        <v>13</v>
      </c>
      <c r="C5" s="10" t="s">
        <v>20</v>
      </c>
      <c r="D5" s="10" t="s">
        <v>26</v>
      </c>
      <c r="E5" s="10">
        <v>17364896253</v>
      </c>
      <c r="F5" s="10">
        <v>14458</v>
      </c>
      <c r="G5" s="10" t="s">
        <v>27</v>
      </c>
      <c r="H5" s="10" t="s">
        <v>23</v>
      </c>
      <c r="I5" s="10" t="s">
        <v>23</v>
      </c>
      <c r="J5" s="10" t="s">
        <v>24</v>
      </c>
      <c r="K5" s="14">
        <v>44396</v>
      </c>
      <c r="L5" s="15" t="s">
        <v>28</v>
      </c>
    </row>
    <row r="6" customHeight="1" spans="1:12">
      <c r="A6" s="9">
        <f t="shared" si="0"/>
        <v>4</v>
      </c>
      <c r="B6" s="10" t="s">
        <v>13</v>
      </c>
      <c r="C6" s="10" t="s">
        <v>14</v>
      </c>
      <c r="D6" s="10" t="s">
        <v>29</v>
      </c>
      <c r="E6" s="10">
        <v>18892854234</v>
      </c>
      <c r="F6" s="10">
        <v>14467</v>
      </c>
      <c r="G6" s="10" t="s">
        <v>30</v>
      </c>
      <c r="H6" s="10" t="s">
        <v>17</v>
      </c>
      <c r="I6" s="10" t="s">
        <v>17</v>
      </c>
      <c r="J6" s="10" t="s">
        <v>24</v>
      </c>
      <c r="K6" s="14">
        <v>44396</v>
      </c>
      <c r="L6" s="15" t="s">
        <v>31</v>
      </c>
    </row>
    <row r="7" customHeight="1" spans="1:12">
      <c r="A7" s="9">
        <f t="shared" si="0"/>
        <v>5</v>
      </c>
      <c r="B7" s="10" t="s">
        <v>13</v>
      </c>
      <c r="C7" s="10" t="s">
        <v>32</v>
      </c>
      <c r="D7" s="10" t="s">
        <v>33</v>
      </c>
      <c r="E7" s="10">
        <v>18398790628</v>
      </c>
      <c r="F7" s="10">
        <v>14434</v>
      </c>
      <c r="G7" s="10" t="s">
        <v>30</v>
      </c>
      <c r="H7" s="10" t="s">
        <v>34</v>
      </c>
      <c r="I7" s="10" t="s">
        <v>35</v>
      </c>
      <c r="J7" s="10" t="s">
        <v>24</v>
      </c>
      <c r="K7" s="14">
        <v>44396</v>
      </c>
      <c r="L7" s="15" t="s">
        <v>36</v>
      </c>
    </row>
    <row r="8" customHeight="1" spans="1:12">
      <c r="A8" s="9">
        <f t="shared" si="0"/>
        <v>6</v>
      </c>
      <c r="B8" s="10" t="s">
        <v>37</v>
      </c>
      <c r="C8" s="10" t="s">
        <v>38</v>
      </c>
      <c r="D8" s="10" t="s">
        <v>39</v>
      </c>
      <c r="E8" s="10">
        <v>18228775029</v>
      </c>
      <c r="F8" s="10">
        <v>14462</v>
      </c>
      <c r="G8" s="10" t="s">
        <v>40</v>
      </c>
      <c r="H8" s="10" t="s">
        <v>41</v>
      </c>
      <c r="I8" s="10" t="s">
        <v>41</v>
      </c>
      <c r="J8" s="10" t="s">
        <v>24</v>
      </c>
      <c r="K8" s="14">
        <v>44396</v>
      </c>
      <c r="L8" s="15" t="s">
        <v>42</v>
      </c>
    </row>
    <row r="9" customHeight="1" spans="1:12">
      <c r="A9" s="9">
        <f t="shared" si="0"/>
        <v>7</v>
      </c>
      <c r="B9" s="10" t="s">
        <v>13</v>
      </c>
      <c r="C9" s="10" t="s">
        <v>43</v>
      </c>
      <c r="D9" s="10" t="s">
        <v>44</v>
      </c>
      <c r="E9" s="10">
        <v>18681286271</v>
      </c>
      <c r="F9" s="10">
        <v>14385</v>
      </c>
      <c r="G9" s="10" t="s">
        <v>45</v>
      </c>
      <c r="H9" s="10" t="s">
        <v>46</v>
      </c>
      <c r="I9" s="10" t="s">
        <v>46</v>
      </c>
      <c r="J9" s="10" t="s">
        <v>24</v>
      </c>
      <c r="K9" s="14">
        <v>44396</v>
      </c>
      <c r="L9" s="15" t="s">
        <v>47</v>
      </c>
    </row>
    <row r="10" customHeight="1" spans="1:12">
      <c r="A10" s="9">
        <f t="shared" si="0"/>
        <v>8</v>
      </c>
      <c r="B10" s="10" t="s">
        <v>13</v>
      </c>
      <c r="C10" s="10" t="s">
        <v>14</v>
      </c>
      <c r="D10" s="10" t="s">
        <v>48</v>
      </c>
      <c r="E10" s="10">
        <v>18784219129</v>
      </c>
      <c r="F10" s="10">
        <v>14376</v>
      </c>
      <c r="G10" s="10" t="s">
        <v>49</v>
      </c>
      <c r="H10" s="10" t="s">
        <v>17</v>
      </c>
      <c r="I10" s="10" t="s">
        <v>17</v>
      </c>
      <c r="J10" s="10" t="s">
        <v>24</v>
      </c>
      <c r="K10" s="14">
        <v>44396</v>
      </c>
      <c r="L10" s="15" t="s">
        <v>50</v>
      </c>
    </row>
    <row r="11" customHeight="1" spans="1:12">
      <c r="A11" s="9">
        <f t="shared" si="0"/>
        <v>9</v>
      </c>
      <c r="B11" s="10" t="s">
        <v>13</v>
      </c>
      <c r="C11" s="10" t="s">
        <v>51</v>
      </c>
      <c r="D11" s="10" t="s">
        <v>52</v>
      </c>
      <c r="E11" s="10">
        <v>19881391495</v>
      </c>
      <c r="F11" s="10">
        <v>14417</v>
      </c>
      <c r="G11" s="10" t="s">
        <v>49</v>
      </c>
      <c r="H11" s="10" t="s">
        <v>17</v>
      </c>
      <c r="I11" s="10" t="s">
        <v>17</v>
      </c>
      <c r="J11" s="10" t="s">
        <v>24</v>
      </c>
      <c r="K11" s="14">
        <v>44396</v>
      </c>
      <c r="L11" s="15" t="s">
        <v>53</v>
      </c>
    </row>
    <row r="12" customHeight="1" spans="1:12">
      <c r="A12" s="9">
        <f t="shared" si="0"/>
        <v>10</v>
      </c>
      <c r="B12" s="10" t="s">
        <v>13</v>
      </c>
      <c r="C12" s="10" t="s">
        <v>51</v>
      </c>
      <c r="D12" s="10" t="s">
        <v>54</v>
      </c>
      <c r="E12" s="10">
        <v>13350703852</v>
      </c>
      <c r="F12" s="10">
        <v>14377</v>
      </c>
      <c r="G12" s="10" t="s">
        <v>49</v>
      </c>
      <c r="H12" s="10" t="s">
        <v>17</v>
      </c>
      <c r="I12" s="10" t="s">
        <v>17</v>
      </c>
      <c r="J12" s="10" t="s">
        <v>24</v>
      </c>
      <c r="K12" s="14">
        <v>44396</v>
      </c>
      <c r="L12" s="15" t="s">
        <v>55</v>
      </c>
    </row>
    <row r="13" customHeight="1" spans="1:12">
      <c r="A13" s="9">
        <f t="shared" si="0"/>
        <v>11</v>
      </c>
      <c r="B13" s="10" t="s">
        <v>13</v>
      </c>
      <c r="C13" s="10" t="s">
        <v>56</v>
      </c>
      <c r="D13" s="10" t="s">
        <v>57</v>
      </c>
      <c r="E13" s="10">
        <v>18428057205</v>
      </c>
      <c r="F13" s="10">
        <v>14393</v>
      </c>
      <c r="G13" s="10" t="s">
        <v>49</v>
      </c>
      <c r="H13" s="10" t="s">
        <v>58</v>
      </c>
      <c r="I13" s="10" t="s">
        <v>58</v>
      </c>
      <c r="J13" s="10" t="s">
        <v>24</v>
      </c>
      <c r="K13" s="14">
        <v>44396</v>
      </c>
      <c r="L13" s="15" t="s">
        <v>59</v>
      </c>
    </row>
    <row r="14" customHeight="1" spans="1:12">
      <c r="A14" s="9">
        <f t="shared" si="0"/>
        <v>12</v>
      </c>
      <c r="B14" s="10" t="s">
        <v>13</v>
      </c>
      <c r="C14" s="10" t="s">
        <v>56</v>
      </c>
      <c r="D14" s="10" t="s">
        <v>60</v>
      </c>
      <c r="E14" s="10">
        <v>15883873036</v>
      </c>
      <c r="F14" s="10">
        <v>14365</v>
      </c>
      <c r="G14" s="10" t="s">
        <v>49</v>
      </c>
      <c r="H14" s="10" t="s">
        <v>58</v>
      </c>
      <c r="I14" s="10" t="s">
        <v>58</v>
      </c>
      <c r="J14" s="10" t="s">
        <v>24</v>
      </c>
      <c r="K14" s="14">
        <v>44396</v>
      </c>
      <c r="L14" s="15" t="s">
        <v>61</v>
      </c>
    </row>
    <row r="15" customHeight="1" spans="1:12">
      <c r="A15" s="9">
        <f t="shared" si="0"/>
        <v>13</v>
      </c>
      <c r="B15" s="10" t="s">
        <v>62</v>
      </c>
      <c r="C15" s="10" t="s">
        <v>63</v>
      </c>
      <c r="D15" s="10" t="s">
        <v>64</v>
      </c>
      <c r="E15" s="10">
        <v>18783738870</v>
      </c>
      <c r="F15" s="10">
        <v>14478</v>
      </c>
      <c r="G15" s="10" t="s">
        <v>49</v>
      </c>
      <c r="H15" s="10" t="s">
        <v>65</v>
      </c>
      <c r="I15" s="10" t="s">
        <v>65</v>
      </c>
      <c r="J15" s="10" t="s">
        <v>24</v>
      </c>
      <c r="K15" s="14">
        <v>44396</v>
      </c>
      <c r="L15" s="15" t="s">
        <v>66</v>
      </c>
    </row>
    <row r="16" customHeight="1" spans="1:12">
      <c r="A16" s="9">
        <f t="shared" si="0"/>
        <v>14</v>
      </c>
      <c r="B16" s="10" t="s">
        <v>67</v>
      </c>
      <c r="C16" s="10" t="s">
        <v>68</v>
      </c>
      <c r="D16" s="10" t="s">
        <v>69</v>
      </c>
      <c r="E16" s="10">
        <v>15281426963</v>
      </c>
      <c r="F16" s="10">
        <v>14419</v>
      </c>
      <c r="G16" s="10" t="s">
        <v>49</v>
      </c>
      <c r="H16" s="10" t="s">
        <v>70</v>
      </c>
      <c r="I16" s="10" t="s">
        <v>70</v>
      </c>
      <c r="J16" s="10" t="s">
        <v>24</v>
      </c>
      <c r="K16" s="14">
        <v>44396</v>
      </c>
      <c r="L16" s="15" t="s">
        <v>71</v>
      </c>
    </row>
    <row r="17" customHeight="1" spans="1:12">
      <c r="A17" s="9">
        <f t="shared" si="0"/>
        <v>15</v>
      </c>
      <c r="B17" s="10" t="s">
        <v>67</v>
      </c>
      <c r="C17" s="10" t="s">
        <v>68</v>
      </c>
      <c r="D17" s="10" t="s">
        <v>72</v>
      </c>
      <c r="E17" s="10">
        <v>19119163204</v>
      </c>
      <c r="F17" s="10">
        <v>14483</v>
      </c>
      <c r="G17" s="10" t="s">
        <v>49</v>
      </c>
      <c r="H17" s="10" t="s">
        <v>73</v>
      </c>
      <c r="I17" s="10" t="s">
        <v>70</v>
      </c>
      <c r="J17" s="10" t="s">
        <v>24</v>
      </c>
      <c r="K17" s="14">
        <v>44396</v>
      </c>
      <c r="L17" s="15" t="s">
        <v>74</v>
      </c>
    </row>
    <row r="18" customHeight="1" spans="1:12">
      <c r="A18" s="9">
        <f t="shared" si="0"/>
        <v>16</v>
      </c>
      <c r="B18" s="10" t="s">
        <v>13</v>
      </c>
      <c r="C18" s="10" t="s">
        <v>75</v>
      </c>
      <c r="D18" s="10" t="s">
        <v>76</v>
      </c>
      <c r="E18" s="10">
        <v>18780163732</v>
      </c>
      <c r="F18" s="10">
        <v>14401</v>
      </c>
      <c r="G18" s="10" t="s">
        <v>49</v>
      </c>
      <c r="H18" s="10" t="s">
        <v>77</v>
      </c>
      <c r="I18" s="10" t="s">
        <v>77</v>
      </c>
      <c r="J18" s="10" t="s">
        <v>24</v>
      </c>
      <c r="K18" s="14">
        <v>44396</v>
      </c>
      <c r="L18" s="15" t="s">
        <v>78</v>
      </c>
    </row>
    <row r="19" customHeight="1" spans="1:12">
      <c r="A19" s="9">
        <f t="shared" si="0"/>
        <v>17</v>
      </c>
      <c r="B19" s="10" t="s">
        <v>13</v>
      </c>
      <c r="C19" s="10" t="s">
        <v>79</v>
      </c>
      <c r="D19" s="10" t="s">
        <v>80</v>
      </c>
      <c r="E19" s="10">
        <v>15729705857</v>
      </c>
      <c r="F19" s="10">
        <v>14397</v>
      </c>
      <c r="G19" s="10" t="s">
        <v>49</v>
      </c>
      <c r="H19" s="10" t="s">
        <v>81</v>
      </c>
      <c r="I19" s="10" t="s">
        <v>81</v>
      </c>
      <c r="J19" s="10" t="s">
        <v>24</v>
      </c>
      <c r="K19" s="14">
        <v>44396</v>
      </c>
      <c r="L19" s="15" t="s">
        <v>82</v>
      </c>
    </row>
    <row r="20" customHeight="1" spans="1:12">
      <c r="A20" s="9">
        <f t="shared" si="0"/>
        <v>18</v>
      </c>
      <c r="B20" s="10" t="s">
        <v>67</v>
      </c>
      <c r="C20" s="10" t="s">
        <v>83</v>
      </c>
      <c r="D20" s="10" t="s">
        <v>84</v>
      </c>
      <c r="E20" s="10">
        <v>13320620658</v>
      </c>
      <c r="F20" s="10">
        <v>14444</v>
      </c>
      <c r="G20" s="10" t="s">
        <v>49</v>
      </c>
      <c r="H20" s="10" t="s">
        <v>85</v>
      </c>
      <c r="I20" s="10" t="s">
        <v>85</v>
      </c>
      <c r="J20" s="10" t="s">
        <v>24</v>
      </c>
      <c r="K20" s="14">
        <v>44396</v>
      </c>
      <c r="L20" s="15" t="s">
        <v>86</v>
      </c>
    </row>
    <row r="21" customHeight="1" spans="1:12">
      <c r="A21" s="9">
        <f t="shared" si="0"/>
        <v>19</v>
      </c>
      <c r="B21" s="10" t="s">
        <v>62</v>
      </c>
      <c r="C21" s="10" t="s">
        <v>87</v>
      </c>
      <c r="D21" s="10" t="s">
        <v>88</v>
      </c>
      <c r="E21" s="10">
        <v>15198002017</v>
      </c>
      <c r="F21" s="10">
        <v>14454</v>
      </c>
      <c r="G21" s="10" t="s">
        <v>49</v>
      </c>
      <c r="H21" s="10" t="s">
        <v>89</v>
      </c>
      <c r="I21" s="10" t="s">
        <v>90</v>
      </c>
      <c r="J21" s="10" t="s">
        <v>24</v>
      </c>
      <c r="K21" s="14">
        <v>44396</v>
      </c>
      <c r="L21" s="15" t="s">
        <v>91</v>
      </c>
    </row>
    <row r="22" customHeight="1" spans="1:12">
      <c r="A22" s="9">
        <f t="shared" si="0"/>
        <v>20</v>
      </c>
      <c r="B22" s="10" t="s">
        <v>62</v>
      </c>
      <c r="C22" s="10" t="s">
        <v>87</v>
      </c>
      <c r="D22" s="10" t="s">
        <v>92</v>
      </c>
      <c r="E22" s="10">
        <v>15730059793</v>
      </c>
      <c r="F22" s="10">
        <v>14452</v>
      </c>
      <c r="G22" s="10" t="s">
        <v>49</v>
      </c>
      <c r="H22" s="10" t="s">
        <v>90</v>
      </c>
      <c r="I22" s="10" t="s">
        <v>90</v>
      </c>
      <c r="J22" s="10" t="s">
        <v>24</v>
      </c>
      <c r="K22" s="14">
        <v>44396</v>
      </c>
      <c r="L22" s="15" t="s">
        <v>93</v>
      </c>
    </row>
    <row r="23" customHeight="1" spans="1:12">
      <c r="A23" s="9">
        <f t="shared" si="0"/>
        <v>21</v>
      </c>
      <c r="B23" s="10" t="s">
        <v>67</v>
      </c>
      <c r="C23" s="10" t="s">
        <v>94</v>
      </c>
      <c r="D23" s="10" t="s">
        <v>95</v>
      </c>
      <c r="E23" s="10">
        <v>13880158712</v>
      </c>
      <c r="F23" s="10">
        <v>14356</v>
      </c>
      <c r="G23" s="10" t="s">
        <v>96</v>
      </c>
      <c r="H23" s="10" t="s">
        <v>97</v>
      </c>
      <c r="I23" s="10" t="s">
        <v>97</v>
      </c>
      <c r="J23" s="10" t="s">
        <v>24</v>
      </c>
      <c r="K23" s="14">
        <v>44396</v>
      </c>
      <c r="L23" s="15" t="s">
        <v>98</v>
      </c>
    </row>
    <row r="24" customHeight="1" spans="1:12">
      <c r="A24" s="9">
        <f t="shared" si="0"/>
        <v>22</v>
      </c>
      <c r="B24" s="10" t="s">
        <v>67</v>
      </c>
      <c r="C24" s="10" t="s">
        <v>83</v>
      </c>
      <c r="D24" s="10" t="s">
        <v>99</v>
      </c>
      <c r="E24" s="10">
        <v>19881394159</v>
      </c>
      <c r="F24" s="10">
        <v>14366</v>
      </c>
      <c r="G24" s="10" t="s">
        <v>96</v>
      </c>
      <c r="H24" s="10" t="s">
        <v>85</v>
      </c>
      <c r="I24" s="10" t="s">
        <v>85</v>
      </c>
      <c r="J24" s="10" t="s">
        <v>24</v>
      </c>
      <c r="K24" s="14">
        <v>44396</v>
      </c>
      <c r="L24" s="15" t="s">
        <v>100</v>
      </c>
    </row>
    <row r="25" customHeight="1" spans="1:12">
      <c r="A25" s="9">
        <f t="shared" si="0"/>
        <v>23</v>
      </c>
      <c r="B25" s="10" t="s">
        <v>13</v>
      </c>
      <c r="C25" s="10" t="s">
        <v>101</v>
      </c>
      <c r="D25" s="10" t="s">
        <v>102</v>
      </c>
      <c r="E25" s="10">
        <v>18181265886</v>
      </c>
      <c r="F25" s="10">
        <v>14358</v>
      </c>
      <c r="G25" s="10" t="s">
        <v>96</v>
      </c>
      <c r="H25" s="10" t="s">
        <v>103</v>
      </c>
      <c r="I25" s="10" t="s">
        <v>103</v>
      </c>
      <c r="J25" s="10" t="s">
        <v>24</v>
      </c>
      <c r="K25" s="14">
        <v>44396</v>
      </c>
      <c r="L25" s="15" t="s">
        <v>104</v>
      </c>
    </row>
    <row r="26" customHeight="1" spans="1:12">
      <c r="A26" s="9">
        <f t="shared" si="0"/>
        <v>24</v>
      </c>
      <c r="B26" s="10" t="s">
        <v>62</v>
      </c>
      <c r="C26" s="10" t="s">
        <v>87</v>
      </c>
      <c r="D26" s="10" t="s">
        <v>105</v>
      </c>
      <c r="E26" s="10">
        <v>15223361928</v>
      </c>
      <c r="F26" s="10">
        <v>14388</v>
      </c>
      <c r="G26" s="10" t="s">
        <v>96</v>
      </c>
      <c r="H26" s="10" t="s">
        <v>90</v>
      </c>
      <c r="I26" s="10" t="s">
        <v>90</v>
      </c>
      <c r="J26" s="10" t="s">
        <v>24</v>
      </c>
      <c r="K26" s="14">
        <v>44396</v>
      </c>
      <c r="L26" s="15" t="s">
        <v>106</v>
      </c>
    </row>
    <row r="27" customHeight="1" spans="1:12">
      <c r="A27" s="9">
        <f t="shared" si="0"/>
        <v>25</v>
      </c>
      <c r="B27" s="10" t="s">
        <v>67</v>
      </c>
      <c r="C27" s="10" t="s">
        <v>94</v>
      </c>
      <c r="D27" s="10" t="s">
        <v>107</v>
      </c>
      <c r="E27" s="10">
        <v>18308265692</v>
      </c>
      <c r="F27" s="10">
        <v>14402</v>
      </c>
      <c r="G27" s="10" t="s">
        <v>108</v>
      </c>
      <c r="H27" s="10" t="s">
        <v>97</v>
      </c>
      <c r="I27" s="10" t="s">
        <v>97</v>
      </c>
      <c r="J27" s="10" t="s">
        <v>24</v>
      </c>
      <c r="K27" s="14">
        <v>44396</v>
      </c>
      <c r="L27" s="15" t="s">
        <v>109</v>
      </c>
    </row>
    <row r="28" customHeight="1" spans="1:12">
      <c r="A28" s="9">
        <f t="shared" si="0"/>
        <v>26</v>
      </c>
      <c r="B28" s="10" t="s">
        <v>67</v>
      </c>
      <c r="C28" s="10" t="s">
        <v>94</v>
      </c>
      <c r="D28" s="10" t="s">
        <v>110</v>
      </c>
      <c r="E28" s="10">
        <v>18200313842</v>
      </c>
      <c r="F28" s="10">
        <v>14435</v>
      </c>
      <c r="G28" s="10" t="s">
        <v>108</v>
      </c>
      <c r="H28" s="10" t="s">
        <v>111</v>
      </c>
      <c r="I28" s="10" t="s">
        <v>97</v>
      </c>
      <c r="J28" s="10" t="s">
        <v>24</v>
      </c>
      <c r="K28" s="14">
        <v>44396</v>
      </c>
      <c r="L28" s="15" t="s">
        <v>112</v>
      </c>
    </row>
    <row r="29" customHeight="1" spans="1:12">
      <c r="A29" s="9">
        <f t="shared" si="0"/>
        <v>27</v>
      </c>
      <c r="B29" s="10" t="s">
        <v>67</v>
      </c>
      <c r="C29" s="10" t="s">
        <v>113</v>
      </c>
      <c r="D29" s="10" t="s">
        <v>114</v>
      </c>
      <c r="E29" s="10">
        <v>18983634192</v>
      </c>
      <c r="F29" s="10">
        <v>14451</v>
      </c>
      <c r="G29" s="10" t="s">
        <v>108</v>
      </c>
      <c r="H29" s="10" t="s">
        <v>115</v>
      </c>
      <c r="I29" s="10" t="s">
        <v>115</v>
      </c>
      <c r="J29" s="10" t="s">
        <v>24</v>
      </c>
      <c r="K29" s="14">
        <v>44396</v>
      </c>
      <c r="L29" s="15" t="s">
        <v>116</v>
      </c>
    </row>
    <row r="30" customHeight="1" spans="1:12">
      <c r="A30" s="9">
        <f t="shared" si="0"/>
        <v>28</v>
      </c>
      <c r="B30" s="10" t="s">
        <v>67</v>
      </c>
      <c r="C30" s="10" t="s">
        <v>113</v>
      </c>
      <c r="D30" s="10" t="s">
        <v>117</v>
      </c>
      <c r="E30" s="10">
        <v>13518340862</v>
      </c>
      <c r="F30" s="10">
        <v>14470</v>
      </c>
      <c r="G30" s="10" t="s">
        <v>108</v>
      </c>
      <c r="H30" s="10" t="s">
        <v>115</v>
      </c>
      <c r="I30" s="10" t="s">
        <v>115</v>
      </c>
      <c r="J30" s="10" t="s">
        <v>24</v>
      </c>
      <c r="K30" s="14">
        <v>44396</v>
      </c>
      <c r="L30" s="15" t="s">
        <v>118</v>
      </c>
    </row>
    <row r="31" customHeight="1" spans="1:12">
      <c r="A31" s="9">
        <f t="shared" si="0"/>
        <v>29</v>
      </c>
      <c r="B31" s="10" t="s">
        <v>67</v>
      </c>
      <c r="C31" s="10" t="s">
        <v>68</v>
      </c>
      <c r="D31" s="10" t="s">
        <v>119</v>
      </c>
      <c r="E31" s="10">
        <v>15183418229</v>
      </c>
      <c r="F31" s="10">
        <v>14429</v>
      </c>
      <c r="G31" s="10" t="s">
        <v>108</v>
      </c>
      <c r="H31" s="10" t="s">
        <v>120</v>
      </c>
      <c r="I31" s="10" t="s">
        <v>70</v>
      </c>
      <c r="J31" s="10" t="s">
        <v>24</v>
      </c>
      <c r="K31" s="14">
        <v>44396</v>
      </c>
      <c r="L31" s="15" t="s">
        <v>121</v>
      </c>
    </row>
    <row r="32" customHeight="1" spans="1:12">
      <c r="A32" s="9">
        <f t="shared" si="0"/>
        <v>30</v>
      </c>
      <c r="B32" s="10" t="s">
        <v>62</v>
      </c>
      <c r="C32" s="10" t="s">
        <v>87</v>
      </c>
      <c r="D32" s="10" t="s">
        <v>122</v>
      </c>
      <c r="E32" s="10">
        <v>18382922584</v>
      </c>
      <c r="F32" s="10">
        <v>14399</v>
      </c>
      <c r="G32" s="10" t="s">
        <v>108</v>
      </c>
      <c r="H32" s="10" t="s">
        <v>123</v>
      </c>
      <c r="I32" s="10" t="s">
        <v>90</v>
      </c>
      <c r="J32" s="10" t="s">
        <v>24</v>
      </c>
      <c r="K32" s="14">
        <v>44396</v>
      </c>
      <c r="L32" s="15" t="s">
        <v>124</v>
      </c>
    </row>
    <row r="33" customHeight="1" spans="1:12">
      <c r="A33" s="9">
        <f t="shared" si="0"/>
        <v>31</v>
      </c>
      <c r="B33" s="10" t="s">
        <v>13</v>
      </c>
      <c r="C33" s="10" t="s">
        <v>125</v>
      </c>
      <c r="D33" s="10" t="s">
        <v>126</v>
      </c>
      <c r="E33" s="10">
        <v>15308113282</v>
      </c>
      <c r="F33" s="10">
        <v>14442</v>
      </c>
      <c r="G33" s="10" t="s">
        <v>127</v>
      </c>
      <c r="H33" s="10" t="s">
        <v>128</v>
      </c>
      <c r="I33" s="10" t="s">
        <v>128</v>
      </c>
      <c r="J33" s="10" t="s">
        <v>24</v>
      </c>
      <c r="K33" s="14">
        <v>44396</v>
      </c>
      <c r="L33" s="15" t="s">
        <v>129</v>
      </c>
    </row>
    <row r="34" customHeight="1" spans="1:12">
      <c r="A34" s="9">
        <f t="shared" si="0"/>
        <v>32</v>
      </c>
      <c r="B34" s="10" t="s">
        <v>62</v>
      </c>
      <c r="C34" s="10" t="s">
        <v>130</v>
      </c>
      <c r="D34" s="10" t="s">
        <v>131</v>
      </c>
      <c r="E34" s="10">
        <v>15351290444</v>
      </c>
      <c r="F34" s="10">
        <v>14361</v>
      </c>
      <c r="G34" s="10" t="s">
        <v>127</v>
      </c>
      <c r="H34" s="10" t="s">
        <v>132</v>
      </c>
      <c r="I34" s="10" t="s">
        <v>132</v>
      </c>
      <c r="J34" s="10" t="s">
        <v>24</v>
      </c>
      <c r="K34" s="14">
        <v>44396</v>
      </c>
      <c r="L34" s="15" t="s">
        <v>133</v>
      </c>
    </row>
    <row r="35" customHeight="1" spans="1:12">
      <c r="A35" s="9">
        <f t="shared" si="0"/>
        <v>33</v>
      </c>
      <c r="B35" s="10" t="s">
        <v>13</v>
      </c>
      <c r="C35" s="10" t="s">
        <v>134</v>
      </c>
      <c r="D35" s="10" t="s">
        <v>135</v>
      </c>
      <c r="E35" s="10">
        <v>17364945964</v>
      </c>
      <c r="F35" s="10">
        <v>14407</v>
      </c>
      <c r="G35" s="10" t="s">
        <v>127</v>
      </c>
      <c r="H35" s="10" t="s">
        <v>136</v>
      </c>
      <c r="I35" s="10" t="s">
        <v>35</v>
      </c>
      <c r="J35" s="10" t="s">
        <v>24</v>
      </c>
      <c r="K35" s="14">
        <v>44396</v>
      </c>
      <c r="L35" s="15" t="s">
        <v>137</v>
      </c>
    </row>
    <row r="36" customHeight="1" spans="1:12">
      <c r="A36" s="9">
        <f t="shared" si="0"/>
        <v>34</v>
      </c>
      <c r="B36" s="10" t="s">
        <v>67</v>
      </c>
      <c r="C36" s="10" t="s">
        <v>138</v>
      </c>
      <c r="D36" s="10" t="s">
        <v>139</v>
      </c>
      <c r="E36" s="10">
        <v>13684265229</v>
      </c>
      <c r="F36" s="10">
        <v>14431</v>
      </c>
      <c r="G36" s="10" t="s">
        <v>127</v>
      </c>
      <c r="H36" s="10" t="s">
        <v>111</v>
      </c>
      <c r="I36" s="10" t="s">
        <v>97</v>
      </c>
      <c r="J36" s="10" t="s">
        <v>24</v>
      </c>
      <c r="K36" s="14">
        <v>44396</v>
      </c>
      <c r="L36" s="15" t="s">
        <v>140</v>
      </c>
    </row>
    <row r="37" customHeight="1" spans="1:12">
      <c r="A37" s="9">
        <f t="shared" ref="A37:A68" si="1">A36+1</f>
        <v>35</v>
      </c>
      <c r="B37" s="10" t="s">
        <v>67</v>
      </c>
      <c r="C37" s="10" t="s">
        <v>94</v>
      </c>
      <c r="D37" s="10" t="s">
        <v>141</v>
      </c>
      <c r="E37" s="10">
        <v>18224472737</v>
      </c>
      <c r="F37" s="10">
        <v>14426</v>
      </c>
      <c r="G37" s="10" t="s">
        <v>127</v>
      </c>
      <c r="H37" s="10" t="s">
        <v>142</v>
      </c>
      <c r="I37" s="10" t="s">
        <v>97</v>
      </c>
      <c r="J37" s="10" t="s">
        <v>24</v>
      </c>
      <c r="K37" s="14">
        <v>44396</v>
      </c>
      <c r="L37" s="15" t="s">
        <v>143</v>
      </c>
    </row>
    <row r="38" customHeight="1" spans="1:12">
      <c r="A38" s="9">
        <f t="shared" si="1"/>
        <v>36</v>
      </c>
      <c r="B38" s="10" t="s">
        <v>67</v>
      </c>
      <c r="C38" s="10" t="s">
        <v>113</v>
      </c>
      <c r="D38" s="10" t="s">
        <v>144</v>
      </c>
      <c r="E38" s="10">
        <v>15282199261</v>
      </c>
      <c r="F38" s="10">
        <v>14367</v>
      </c>
      <c r="G38" s="10" t="s">
        <v>127</v>
      </c>
      <c r="H38" s="10" t="s">
        <v>115</v>
      </c>
      <c r="I38" s="10" t="s">
        <v>115</v>
      </c>
      <c r="J38" s="10" t="s">
        <v>24</v>
      </c>
      <c r="K38" s="14">
        <v>44396</v>
      </c>
      <c r="L38" s="15" t="s">
        <v>145</v>
      </c>
    </row>
    <row r="39" customHeight="1" spans="1:12">
      <c r="A39" s="9">
        <f t="shared" si="1"/>
        <v>37</v>
      </c>
      <c r="B39" s="10" t="s">
        <v>146</v>
      </c>
      <c r="C39" s="10" t="s">
        <v>147</v>
      </c>
      <c r="D39" s="10" t="s">
        <v>148</v>
      </c>
      <c r="E39" s="10">
        <v>17783927129</v>
      </c>
      <c r="F39" s="10">
        <v>14408</v>
      </c>
      <c r="G39" s="10" t="s">
        <v>127</v>
      </c>
      <c r="H39" s="10" t="s">
        <v>149</v>
      </c>
      <c r="I39" s="10" t="s">
        <v>150</v>
      </c>
      <c r="J39" s="10" t="s">
        <v>24</v>
      </c>
      <c r="K39" s="14">
        <v>44396</v>
      </c>
      <c r="L39" s="15" t="s">
        <v>151</v>
      </c>
    </row>
    <row r="40" customHeight="1" spans="1:12">
      <c r="A40" s="9">
        <f t="shared" si="1"/>
        <v>38</v>
      </c>
      <c r="B40" s="10" t="s">
        <v>13</v>
      </c>
      <c r="C40" s="10" t="s">
        <v>43</v>
      </c>
      <c r="D40" s="10" t="s">
        <v>152</v>
      </c>
      <c r="E40" s="10">
        <v>13982938459</v>
      </c>
      <c r="F40" s="10">
        <v>14363</v>
      </c>
      <c r="G40" s="10" t="s">
        <v>127</v>
      </c>
      <c r="H40" s="10" t="s">
        <v>46</v>
      </c>
      <c r="I40" s="10" t="s">
        <v>46</v>
      </c>
      <c r="J40" s="10" t="s">
        <v>24</v>
      </c>
      <c r="K40" s="14">
        <v>44396</v>
      </c>
      <c r="L40" s="15" t="s">
        <v>153</v>
      </c>
    </row>
    <row r="41" customHeight="1" spans="1:12">
      <c r="A41" s="9">
        <f t="shared" si="1"/>
        <v>39</v>
      </c>
      <c r="B41" s="10" t="s">
        <v>37</v>
      </c>
      <c r="C41" s="10" t="s">
        <v>38</v>
      </c>
      <c r="D41" s="10" t="s">
        <v>154</v>
      </c>
      <c r="E41" s="10">
        <v>18781067461</v>
      </c>
      <c r="F41" s="10">
        <v>14368</v>
      </c>
      <c r="G41" s="10" t="s">
        <v>155</v>
      </c>
      <c r="H41" s="10" t="s">
        <v>41</v>
      </c>
      <c r="I41" s="10" t="s">
        <v>41</v>
      </c>
      <c r="J41" s="10" t="s">
        <v>24</v>
      </c>
      <c r="K41" s="14">
        <v>44396</v>
      </c>
      <c r="L41" s="15" t="s">
        <v>156</v>
      </c>
    </row>
    <row r="42" customHeight="1" spans="1:12">
      <c r="A42" s="9">
        <f t="shared" si="1"/>
        <v>40</v>
      </c>
      <c r="B42" s="10" t="s">
        <v>67</v>
      </c>
      <c r="C42" s="10" t="s">
        <v>157</v>
      </c>
      <c r="D42" s="10" t="s">
        <v>158</v>
      </c>
      <c r="E42" s="10">
        <v>18582078653</v>
      </c>
      <c r="F42" s="10">
        <v>14460</v>
      </c>
      <c r="G42" s="10" t="s">
        <v>155</v>
      </c>
      <c r="H42" s="10" t="s">
        <v>159</v>
      </c>
      <c r="I42" s="10" t="s">
        <v>159</v>
      </c>
      <c r="J42" s="10" t="s">
        <v>24</v>
      </c>
      <c r="K42" s="14">
        <v>44396</v>
      </c>
      <c r="L42" s="15" t="s">
        <v>160</v>
      </c>
    </row>
    <row r="43" customHeight="1" spans="1:12">
      <c r="A43" s="9">
        <f t="shared" si="1"/>
        <v>41</v>
      </c>
      <c r="B43" s="10" t="s">
        <v>62</v>
      </c>
      <c r="C43" s="10" t="s">
        <v>161</v>
      </c>
      <c r="D43" s="10" t="s">
        <v>162</v>
      </c>
      <c r="E43" s="10">
        <v>19881398791</v>
      </c>
      <c r="F43" s="10">
        <v>14412</v>
      </c>
      <c r="G43" s="10" t="s">
        <v>155</v>
      </c>
      <c r="H43" s="10" t="s">
        <v>65</v>
      </c>
      <c r="I43" s="10" t="s">
        <v>65</v>
      </c>
      <c r="J43" s="10" t="s">
        <v>24</v>
      </c>
      <c r="K43" s="14">
        <v>44396</v>
      </c>
      <c r="L43" s="15" t="s">
        <v>163</v>
      </c>
    </row>
    <row r="44" customHeight="1" spans="1:12">
      <c r="A44" s="9">
        <f t="shared" si="1"/>
        <v>42</v>
      </c>
      <c r="B44" s="10" t="s">
        <v>67</v>
      </c>
      <c r="C44" s="10" t="s">
        <v>164</v>
      </c>
      <c r="D44" s="10" t="s">
        <v>165</v>
      </c>
      <c r="E44" s="10">
        <v>19934117296</v>
      </c>
      <c r="F44" s="10">
        <v>14381</v>
      </c>
      <c r="G44" s="10" t="s">
        <v>155</v>
      </c>
      <c r="H44" s="10" t="s">
        <v>166</v>
      </c>
      <c r="I44" s="10" t="s">
        <v>166</v>
      </c>
      <c r="J44" s="10" t="s">
        <v>24</v>
      </c>
      <c r="K44" s="14">
        <v>44396</v>
      </c>
      <c r="L44" s="15" t="s">
        <v>167</v>
      </c>
    </row>
    <row r="45" customHeight="1" spans="1:12">
      <c r="A45" s="9">
        <f t="shared" si="1"/>
        <v>43</v>
      </c>
      <c r="B45" s="10" t="s">
        <v>13</v>
      </c>
      <c r="C45" s="10" t="s">
        <v>168</v>
      </c>
      <c r="D45" s="10" t="s">
        <v>169</v>
      </c>
      <c r="E45" s="10">
        <v>18728168056</v>
      </c>
      <c r="F45" s="10">
        <v>14405</v>
      </c>
      <c r="G45" s="10" t="s">
        <v>155</v>
      </c>
      <c r="H45" s="10" t="s">
        <v>170</v>
      </c>
      <c r="I45" s="10" t="s">
        <v>170</v>
      </c>
      <c r="J45" s="10" t="s">
        <v>24</v>
      </c>
      <c r="K45" s="14">
        <v>44396</v>
      </c>
      <c r="L45" s="15" t="s">
        <v>171</v>
      </c>
    </row>
    <row r="46" customHeight="1" spans="1:12">
      <c r="A46" s="9">
        <f t="shared" si="1"/>
        <v>44</v>
      </c>
      <c r="B46" s="10" t="s">
        <v>67</v>
      </c>
      <c r="C46" s="10" t="s">
        <v>172</v>
      </c>
      <c r="D46" s="10" t="s">
        <v>173</v>
      </c>
      <c r="E46" s="10">
        <v>15183284055</v>
      </c>
      <c r="F46" s="10">
        <v>14485</v>
      </c>
      <c r="G46" s="10" t="s">
        <v>155</v>
      </c>
      <c r="H46" s="10" t="s">
        <v>174</v>
      </c>
      <c r="I46" s="10" t="s">
        <v>174</v>
      </c>
      <c r="J46" s="10" t="s">
        <v>24</v>
      </c>
      <c r="K46" s="14">
        <v>44396</v>
      </c>
      <c r="L46" s="15" t="s">
        <v>175</v>
      </c>
    </row>
    <row r="47" customHeight="1" spans="1:12">
      <c r="A47" s="9">
        <f t="shared" si="1"/>
        <v>45</v>
      </c>
      <c r="B47" s="10" t="s">
        <v>67</v>
      </c>
      <c r="C47" s="10" t="s">
        <v>176</v>
      </c>
      <c r="D47" s="10" t="s">
        <v>177</v>
      </c>
      <c r="E47" s="10">
        <v>18482026992</v>
      </c>
      <c r="F47" s="10">
        <v>14420</v>
      </c>
      <c r="G47" s="10" t="s">
        <v>155</v>
      </c>
      <c r="H47" s="10" t="s">
        <v>178</v>
      </c>
      <c r="I47" s="10" t="s">
        <v>178</v>
      </c>
      <c r="J47" s="10" t="s">
        <v>24</v>
      </c>
      <c r="K47" s="14">
        <v>44396</v>
      </c>
      <c r="L47" s="15" t="s">
        <v>179</v>
      </c>
    </row>
    <row r="48" customHeight="1" spans="1:12">
      <c r="A48" s="9">
        <f t="shared" si="1"/>
        <v>46</v>
      </c>
      <c r="B48" s="10" t="s">
        <v>67</v>
      </c>
      <c r="C48" s="10" t="s">
        <v>180</v>
      </c>
      <c r="D48" s="10" t="s">
        <v>181</v>
      </c>
      <c r="E48" s="10">
        <v>18583982126</v>
      </c>
      <c r="F48" s="10">
        <v>14453</v>
      </c>
      <c r="G48" s="10" t="s">
        <v>182</v>
      </c>
      <c r="H48" s="10" t="s">
        <v>183</v>
      </c>
      <c r="I48" s="10" t="s">
        <v>183</v>
      </c>
      <c r="J48" s="10" t="s">
        <v>24</v>
      </c>
      <c r="K48" s="14">
        <v>44396</v>
      </c>
      <c r="L48" s="15" t="s">
        <v>184</v>
      </c>
    </row>
    <row r="49" customHeight="1" spans="1:12">
      <c r="A49" s="9">
        <f t="shared" si="1"/>
        <v>47</v>
      </c>
      <c r="B49" s="10" t="s">
        <v>146</v>
      </c>
      <c r="C49" s="10" t="s">
        <v>147</v>
      </c>
      <c r="D49" s="10" t="s">
        <v>185</v>
      </c>
      <c r="E49" s="10">
        <v>17748458049</v>
      </c>
      <c r="F49" s="10">
        <v>14436</v>
      </c>
      <c r="G49" s="10" t="s">
        <v>182</v>
      </c>
      <c r="H49" s="10" t="s">
        <v>150</v>
      </c>
      <c r="I49" s="10" t="s">
        <v>150</v>
      </c>
      <c r="J49" s="10" t="s">
        <v>24</v>
      </c>
      <c r="K49" s="14">
        <v>44396</v>
      </c>
      <c r="L49" s="15" t="s">
        <v>186</v>
      </c>
    </row>
    <row r="50" customHeight="1" spans="1:12">
      <c r="A50" s="9">
        <f t="shared" si="1"/>
        <v>48</v>
      </c>
      <c r="B50" s="10" t="s">
        <v>67</v>
      </c>
      <c r="C50" s="10" t="s">
        <v>68</v>
      </c>
      <c r="D50" s="10" t="s">
        <v>187</v>
      </c>
      <c r="E50" s="10">
        <v>13060118371</v>
      </c>
      <c r="F50" s="10">
        <v>14379</v>
      </c>
      <c r="G50" s="10" t="s">
        <v>182</v>
      </c>
      <c r="H50" s="10" t="s">
        <v>188</v>
      </c>
      <c r="I50" s="10" t="s">
        <v>70</v>
      </c>
      <c r="J50" s="10" t="s">
        <v>24</v>
      </c>
      <c r="K50" s="14">
        <v>44396</v>
      </c>
      <c r="L50" s="15" t="s">
        <v>189</v>
      </c>
    </row>
    <row r="51" customHeight="1" spans="1:12">
      <c r="A51" s="9">
        <f t="shared" si="1"/>
        <v>49</v>
      </c>
      <c r="B51" s="10" t="s">
        <v>13</v>
      </c>
      <c r="C51" s="10" t="s">
        <v>190</v>
      </c>
      <c r="D51" s="10" t="s">
        <v>191</v>
      </c>
      <c r="E51" s="10">
        <v>18781188397</v>
      </c>
      <c r="F51" s="10">
        <v>14437</v>
      </c>
      <c r="G51" s="10" t="s">
        <v>182</v>
      </c>
      <c r="H51" s="10" t="s">
        <v>192</v>
      </c>
      <c r="I51" s="10" t="s">
        <v>193</v>
      </c>
      <c r="J51" s="10" t="s">
        <v>24</v>
      </c>
      <c r="K51" s="14">
        <v>44396</v>
      </c>
      <c r="L51" s="15" t="s">
        <v>194</v>
      </c>
    </row>
    <row r="52" customHeight="1" spans="1:12">
      <c r="A52" s="9">
        <f t="shared" si="1"/>
        <v>50</v>
      </c>
      <c r="B52" s="10" t="s">
        <v>62</v>
      </c>
      <c r="C52" s="10" t="s">
        <v>195</v>
      </c>
      <c r="D52" s="10" t="s">
        <v>196</v>
      </c>
      <c r="E52" s="10">
        <v>18227390656</v>
      </c>
      <c r="F52" s="10">
        <v>14416</v>
      </c>
      <c r="G52" s="10" t="s">
        <v>182</v>
      </c>
      <c r="H52" s="10" t="s">
        <v>197</v>
      </c>
      <c r="I52" s="10" t="s">
        <v>197</v>
      </c>
      <c r="J52" s="10" t="s">
        <v>24</v>
      </c>
      <c r="K52" s="14">
        <v>44396</v>
      </c>
      <c r="L52" s="15" t="s">
        <v>198</v>
      </c>
    </row>
    <row r="53" customHeight="1" spans="1:12">
      <c r="A53" s="9">
        <f t="shared" si="1"/>
        <v>51</v>
      </c>
      <c r="B53" s="10" t="s">
        <v>67</v>
      </c>
      <c r="C53" s="10" t="s">
        <v>172</v>
      </c>
      <c r="D53" s="10" t="s">
        <v>199</v>
      </c>
      <c r="E53" s="10">
        <v>18884023313</v>
      </c>
      <c r="F53" s="10">
        <v>14409</v>
      </c>
      <c r="G53" s="10" t="s">
        <v>182</v>
      </c>
      <c r="H53" s="10" t="s">
        <v>174</v>
      </c>
      <c r="I53" s="10" t="s">
        <v>174</v>
      </c>
      <c r="J53" s="10" t="s">
        <v>24</v>
      </c>
      <c r="K53" s="14">
        <v>44396</v>
      </c>
      <c r="L53" s="15" t="s">
        <v>200</v>
      </c>
    </row>
    <row r="54" customHeight="1" spans="1:12">
      <c r="A54" s="9">
        <f t="shared" si="1"/>
        <v>52</v>
      </c>
      <c r="B54" s="10" t="s">
        <v>13</v>
      </c>
      <c r="C54" s="10" t="s">
        <v>201</v>
      </c>
      <c r="D54" s="10" t="s">
        <v>202</v>
      </c>
      <c r="E54" s="10">
        <v>18349835281</v>
      </c>
      <c r="F54" s="10">
        <v>14439</v>
      </c>
      <c r="G54" s="10" t="s">
        <v>203</v>
      </c>
      <c r="H54" s="10" t="s">
        <v>204</v>
      </c>
      <c r="I54" s="10" t="s">
        <v>204</v>
      </c>
      <c r="J54" s="10" t="s">
        <v>24</v>
      </c>
      <c r="K54" s="14">
        <v>44396</v>
      </c>
      <c r="L54" s="15" t="s">
        <v>205</v>
      </c>
    </row>
    <row r="55" customHeight="1" spans="1:12">
      <c r="A55" s="9">
        <f t="shared" si="1"/>
        <v>53</v>
      </c>
      <c r="B55" s="10" t="s">
        <v>67</v>
      </c>
      <c r="C55" s="10" t="s">
        <v>157</v>
      </c>
      <c r="D55" s="10" t="s">
        <v>206</v>
      </c>
      <c r="E55" s="10">
        <v>13320974936</v>
      </c>
      <c r="F55" s="10">
        <v>14372</v>
      </c>
      <c r="G55" s="10" t="s">
        <v>203</v>
      </c>
      <c r="H55" s="10" t="s">
        <v>159</v>
      </c>
      <c r="I55" s="10" t="s">
        <v>159</v>
      </c>
      <c r="J55" s="10" t="s">
        <v>24</v>
      </c>
      <c r="K55" s="14">
        <v>44396</v>
      </c>
      <c r="L55" s="15" t="s">
        <v>207</v>
      </c>
    </row>
    <row r="56" customHeight="1" spans="1:12">
      <c r="A56" s="9">
        <f t="shared" si="1"/>
        <v>54</v>
      </c>
      <c r="B56" s="10" t="s">
        <v>67</v>
      </c>
      <c r="C56" s="10" t="s">
        <v>113</v>
      </c>
      <c r="D56" s="10" t="s">
        <v>208</v>
      </c>
      <c r="E56" s="10">
        <v>18280451753</v>
      </c>
      <c r="F56" s="10">
        <v>14468</v>
      </c>
      <c r="G56" s="10" t="s">
        <v>203</v>
      </c>
      <c r="H56" s="10" t="s">
        <v>115</v>
      </c>
      <c r="I56" s="10" t="s">
        <v>115</v>
      </c>
      <c r="J56" s="10" t="s">
        <v>24</v>
      </c>
      <c r="K56" s="14">
        <v>44396</v>
      </c>
      <c r="L56" s="15" t="s">
        <v>209</v>
      </c>
    </row>
    <row r="57" customHeight="1" spans="1:12">
      <c r="A57" s="9">
        <f t="shared" si="1"/>
        <v>55</v>
      </c>
      <c r="B57" s="10" t="s">
        <v>13</v>
      </c>
      <c r="C57" s="10" t="s">
        <v>190</v>
      </c>
      <c r="D57" s="10" t="s">
        <v>210</v>
      </c>
      <c r="E57" s="10">
        <v>15756242258</v>
      </c>
      <c r="F57" s="10">
        <v>14445</v>
      </c>
      <c r="G57" s="10" t="s">
        <v>203</v>
      </c>
      <c r="H57" s="10" t="s">
        <v>193</v>
      </c>
      <c r="I57" s="10" t="s">
        <v>193</v>
      </c>
      <c r="J57" s="10" t="s">
        <v>24</v>
      </c>
      <c r="K57" s="14">
        <v>44396</v>
      </c>
      <c r="L57" s="15" t="s">
        <v>211</v>
      </c>
    </row>
    <row r="58" customHeight="1" spans="1:12">
      <c r="A58" s="9">
        <f t="shared" si="1"/>
        <v>56</v>
      </c>
      <c r="B58" s="10" t="s">
        <v>13</v>
      </c>
      <c r="C58" s="10" t="s">
        <v>20</v>
      </c>
      <c r="D58" s="10" t="s">
        <v>212</v>
      </c>
      <c r="E58" s="10">
        <v>18892884733</v>
      </c>
      <c r="F58" s="10">
        <v>14466</v>
      </c>
      <c r="G58" s="10" t="s">
        <v>203</v>
      </c>
      <c r="H58" s="10" t="s">
        <v>23</v>
      </c>
      <c r="I58" s="10" t="s">
        <v>23</v>
      </c>
      <c r="J58" s="10" t="s">
        <v>24</v>
      </c>
      <c r="K58" s="14">
        <v>44396</v>
      </c>
      <c r="L58" s="15" t="s">
        <v>213</v>
      </c>
    </row>
    <row r="59" customHeight="1" spans="1:12">
      <c r="A59" s="9">
        <f t="shared" si="1"/>
        <v>57</v>
      </c>
      <c r="B59" s="10" t="s">
        <v>67</v>
      </c>
      <c r="C59" s="10" t="s">
        <v>172</v>
      </c>
      <c r="D59" s="10" t="s">
        <v>214</v>
      </c>
      <c r="E59" s="10">
        <v>15736407300</v>
      </c>
      <c r="F59" s="10">
        <v>14424</v>
      </c>
      <c r="G59" s="10" t="s">
        <v>203</v>
      </c>
      <c r="H59" s="10" t="s">
        <v>174</v>
      </c>
      <c r="I59" s="10" t="s">
        <v>174</v>
      </c>
      <c r="J59" s="10" t="s">
        <v>24</v>
      </c>
      <c r="K59" s="14">
        <v>44396</v>
      </c>
      <c r="L59" s="15" t="s">
        <v>215</v>
      </c>
    </row>
    <row r="60" customHeight="1" spans="1:12">
      <c r="A60" s="9">
        <f t="shared" si="1"/>
        <v>58</v>
      </c>
      <c r="B60" s="10" t="s">
        <v>13</v>
      </c>
      <c r="C60" s="10" t="s">
        <v>201</v>
      </c>
      <c r="D60" s="10" t="s">
        <v>216</v>
      </c>
      <c r="E60" s="10">
        <v>17380671658</v>
      </c>
      <c r="F60" s="10">
        <v>14403</v>
      </c>
      <c r="G60" s="10" t="s">
        <v>217</v>
      </c>
      <c r="H60" s="10" t="s">
        <v>204</v>
      </c>
      <c r="I60" s="10" t="s">
        <v>204</v>
      </c>
      <c r="J60" s="10" t="s">
        <v>24</v>
      </c>
      <c r="K60" s="14">
        <v>44396</v>
      </c>
      <c r="L60" s="15" t="s">
        <v>218</v>
      </c>
    </row>
    <row r="61" customHeight="1" spans="1:12">
      <c r="A61" s="9">
        <f t="shared" si="1"/>
        <v>59</v>
      </c>
      <c r="B61" s="10" t="s">
        <v>13</v>
      </c>
      <c r="C61" s="10" t="s">
        <v>219</v>
      </c>
      <c r="D61" s="10" t="s">
        <v>220</v>
      </c>
      <c r="E61" s="10">
        <v>19881394800</v>
      </c>
      <c r="F61" s="10">
        <v>14441</v>
      </c>
      <c r="G61" s="10" t="s">
        <v>217</v>
      </c>
      <c r="H61" s="10" t="s">
        <v>221</v>
      </c>
      <c r="I61" s="10" t="s">
        <v>221</v>
      </c>
      <c r="J61" s="10" t="s">
        <v>24</v>
      </c>
      <c r="K61" s="14">
        <v>44396</v>
      </c>
      <c r="L61" s="15" t="s">
        <v>222</v>
      </c>
    </row>
    <row r="62" customHeight="1" spans="1:12">
      <c r="A62" s="9">
        <f t="shared" si="1"/>
        <v>60</v>
      </c>
      <c r="B62" s="10" t="s">
        <v>13</v>
      </c>
      <c r="C62" s="10" t="s">
        <v>32</v>
      </c>
      <c r="D62" s="10" t="s">
        <v>223</v>
      </c>
      <c r="E62" s="10">
        <v>15983197635</v>
      </c>
      <c r="F62" s="10">
        <v>14395</v>
      </c>
      <c r="G62" s="10" t="s">
        <v>217</v>
      </c>
      <c r="H62" s="10" t="s">
        <v>224</v>
      </c>
      <c r="I62" s="10" t="s">
        <v>35</v>
      </c>
      <c r="J62" s="10" t="s">
        <v>24</v>
      </c>
      <c r="K62" s="14">
        <v>44396</v>
      </c>
      <c r="L62" s="15" t="s">
        <v>225</v>
      </c>
    </row>
    <row r="63" customHeight="1" spans="1:12">
      <c r="A63" s="9">
        <f t="shared" si="1"/>
        <v>61</v>
      </c>
      <c r="B63" s="10" t="s">
        <v>13</v>
      </c>
      <c r="C63" s="10" t="s">
        <v>226</v>
      </c>
      <c r="D63" s="10" t="s">
        <v>227</v>
      </c>
      <c r="E63" s="10">
        <v>18281901287</v>
      </c>
      <c r="F63" s="10">
        <v>14373</v>
      </c>
      <c r="G63" s="10" t="s">
        <v>217</v>
      </c>
      <c r="H63" s="10" t="s">
        <v>228</v>
      </c>
      <c r="I63" s="10" t="s">
        <v>228</v>
      </c>
      <c r="J63" s="10" t="s">
        <v>24</v>
      </c>
      <c r="K63" s="14">
        <v>44396</v>
      </c>
      <c r="L63" s="15" t="s">
        <v>229</v>
      </c>
    </row>
    <row r="64" customHeight="1" spans="1:12">
      <c r="A64" s="9">
        <f t="shared" si="1"/>
        <v>62</v>
      </c>
      <c r="B64" s="10" t="s">
        <v>13</v>
      </c>
      <c r="C64" s="10" t="s">
        <v>230</v>
      </c>
      <c r="D64" s="10" t="s">
        <v>231</v>
      </c>
      <c r="E64" s="10">
        <v>19950501280</v>
      </c>
      <c r="F64" s="10">
        <v>14421</v>
      </c>
      <c r="G64" s="10" t="s">
        <v>217</v>
      </c>
      <c r="H64" s="10" t="s">
        <v>232</v>
      </c>
      <c r="I64" s="10" t="s">
        <v>232</v>
      </c>
      <c r="J64" s="10" t="s">
        <v>24</v>
      </c>
      <c r="K64" s="14">
        <v>44396</v>
      </c>
      <c r="L64" s="15" t="s">
        <v>233</v>
      </c>
    </row>
    <row r="65" customHeight="1" spans="1:12">
      <c r="A65" s="9">
        <f t="shared" si="1"/>
        <v>63</v>
      </c>
      <c r="B65" s="10" t="s">
        <v>67</v>
      </c>
      <c r="C65" s="10" t="s">
        <v>172</v>
      </c>
      <c r="D65" s="10" t="s">
        <v>234</v>
      </c>
      <c r="E65" s="10">
        <v>15284964855</v>
      </c>
      <c r="F65" s="10">
        <v>14475</v>
      </c>
      <c r="G65" s="10" t="s">
        <v>217</v>
      </c>
      <c r="H65" s="10" t="s">
        <v>174</v>
      </c>
      <c r="I65" s="10" t="s">
        <v>174</v>
      </c>
      <c r="J65" s="10" t="s">
        <v>24</v>
      </c>
      <c r="K65" s="14">
        <v>44396</v>
      </c>
      <c r="L65" s="15" t="s">
        <v>235</v>
      </c>
    </row>
    <row r="66" customHeight="1" spans="1:12">
      <c r="A66" s="9">
        <f t="shared" si="1"/>
        <v>64</v>
      </c>
      <c r="B66" s="10" t="s">
        <v>62</v>
      </c>
      <c r="C66" s="10" t="s">
        <v>236</v>
      </c>
      <c r="D66" s="10" t="s">
        <v>237</v>
      </c>
      <c r="E66" s="10">
        <v>15583590916</v>
      </c>
      <c r="F66" s="16">
        <v>14571</v>
      </c>
      <c r="G66" s="10" t="s">
        <v>217</v>
      </c>
      <c r="H66" s="10" t="s">
        <v>238</v>
      </c>
      <c r="I66" s="10" t="s">
        <v>238</v>
      </c>
      <c r="J66" s="10" t="s">
        <v>24</v>
      </c>
      <c r="K66" s="14">
        <v>44396</v>
      </c>
      <c r="L66" s="15" t="s">
        <v>239</v>
      </c>
    </row>
    <row r="67" customHeight="1" spans="1:12">
      <c r="A67" s="9">
        <f t="shared" si="1"/>
        <v>65</v>
      </c>
      <c r="B67" s="10" t="s">
        <v>146</v>
      </c>
      <c r="C67" s="10" t="s">
        <v>147</v>
      </c>
      <c r="D67" s="10" t="s">
        <v>240</v>
      </c>
      <c r="E67" s="10">
        <v>15108289363</v>
      </c>
      <c r="F67" s="10">
        <v>14449</v>
      </c>
      <c r="G67" s="10" t="s">
        <v>241</v>
      </c>
      <c r="H67" s="10" t="s">
        <v>242</v>
      </c>
      <c r="I67" s="10" t="s">
        <v>150</v>
      </c>
      <c r="J67" s="10" t="s">
        <v>24</v>
      </c>
      <c r="K67" s="14">
        <v>44396</v>
      </c>
      <c r="L67" s="15" t="s">
        <v>243</v>
      </c>
    </row>
    <row r="68" customHeight="1" spans="1:12">
      <c r="A68" s="9">
        <f t="shared" si="1"/>
        <v>66</v>
      </c>
      <c r="B68" s="10" t="s">
        <v>13</v>
      </c>
      <c r="C68" s="10" t="s">
        <v>226</v>
      </c>
      <c r="D68" s="10" t="s">
        <v>244</v>
      </c>
      <c r="E68" s="10">
        <v>19881395295</v>
      </c>
      <c r="F68" s="10">
        <v>14355</v>
      </c>
      <c r="G68" s="10" t="s">
        <v>241</v>
      </c>
      <c r="H68" s="10" t="s">
        <v>228</v>
      </c>
      <c r="I68" s="10" t="s">
        <v>228</v>
      </c>
      <c r="J68" s="10" t="s">
        <v>24</v>
      </c>
      <c r="K68" s="14">
        <v>44396</v>
      </c>
      <c r="L68" s="15" t="s">
        <v>245</v>
      </c>
    </row>
    <row r="69" customHeight="1" spans="1:12">
      <c r="A69" s="9">
        <f t="shared" ref="A69:A100" si="2">A68+1</f>
        <v>67</v>
      </c>
      <c r="B69" s="10" t="s">
        <v>13</v>
      </c>
      <c r="C69" s="10" t="s">
        <v>190</v>
      </c>
      <c r="D69" s="10" t="s">
        <v>246</v>
      </c>
      <c r="E69" s="10">
        <v>17828020028</v>
      </c>
      <c r="F69" s="10">
        <v>14392</v>
      </c>
      <c r="G69" s="10" t="s">
        <v>241</v>
      </c>
      <c r="H69" s="10" t="s">
        <v>247</v>
      </c>
      <c r="I69" s="10" t="s">
        <v>193</v>
      </c>
      <c r="J69" s="10" t="s">
        <v>24</v>
      </c>
      <c r="K69" s="14">
        <v>44396</v>
      </c>
      <c r="L69" s="15" t="s">
        <v>248</v>
      </c>
    </row>
    <row r="70" customHeight="1" spans="1:12">
      <c r="A70" s="9">
        <f t="shared" si="2"/>
        <v>68</v>
      </c>
      <c r="B70" s="10" t="s">
        <v>62</v>
      </c>
      <c r="C70" s="10" t="s">
        <v>249</v>
      </c>
      <c r="D70" s="10" t="s">
        <v>250</v>
      </c>
      <c r="E70" s="10">
        <v>18723622256</v>
      </c>
      <c r="F70" s="10">
        <v>14430</v>
      </c>
      <c r="G70" s="10" t="s">
        <v>241</v>
      </c>
      <c r="H70" s="10" t="s">
        <v>251</v>
      </c>
      <c r="I70" s="10" t="s">
        <v>252</v>
      </c>
      <c r="J70" s="10" t="s">
        <v>24</v>
      </c>
      <c r="K70" s="14">
        <v>44396</v>
      </c>
      <c r="L70" s="15" t="s">
        <v>253</v>
      </c>
    </row>
    <row r="71" customHeight="1" spans="1:12">
      <c r="A71" s="9">
        <f t="shared" si="2"/>
        <v>69</v>
      </c>
      <c r="B71" s="10" t="s">
        <v>37</v>
      </c>
      <c r="C71" s="10" t="s">
        <v>254</v>
      </c>
      <c r="D71" s="10" t="s">
        <v>255</v>
      </c>
      <c r="E71" s="10">
        <v>17361202829</v>
      </c>
      <c r="F71" s="10">
        <v>14382</v>
      </c>
      <c r="G71" s="10" t="s">
        <v>256</v>
      </c>
      <c r="H71" s="10" t="s">
        <v>257</v>
      </c>
      <c r="I71" s="10" t="s">
        <v>257</v>
      </c>
      <c r="J71" s="10" t="s">
        <v>24</v>
      </c>
      <c r="K71" s="14">
        <v>44396</v>
      </c>
      <c r="L71" s="15" t="s">
        <v>258</v>
      </c>
    </row>
    <row r="72" customHeight="1" spans="1:12">
      <c r="A72" s="9">
        <f t="shared" si="2"/>
        <v>70</v>
      </c>
      <c r="B72" s="10" t="s">
        <v>13</v>
      </c>
      <c r="C72" s="10" t="s">
        <v>219</v>
      </c>
      <c r="D72" s="10" t="s">
        <v>259</v>
      </c>
      <c r="E72" s="10">
        <v>19181523029</v>
      </c>
      <c r="F72" s="10">
        <v>14443</v>
      </c>
      <c r="G72" s="10" t="s">
        <v>256</v>
      </c>
      <c r="H72" s="10" t="s">
        <v>221</v>
      </c>
      <c r="I72" s="10" t="s">
        <v>221</v>
      </c>
      <c r="J72" s="10" t="s">
        <v>24</v>
      </c>
      <c r="K72" s="14">
        <v>44396</v>
      </c>
      <c r="L72" s="15" t="s">
        <v>260</v>
      </c>
    </row>
    <row r="73" customHeight="1" spans="1:12">
      <c r="A73" s="9">
        <f t="shared" si="2"/>
        <v>71</v>
      </c>
      <c r="B73" s="10" t="s">
        <v>13</v>
      </c>
      <c r="C73" s="10" t="s">
        <v>168</v>
      </c>
      <c r="D73" s="10" t="s">
        <v>261</v>
      </c>
      <c r="E73" s="10">
        <v>15700655481</v>
      </c>
      <c r="F73" s="10">
        <v>14433</v>
      </c>
      <c r="G73" s="10" t="s">
        <v>256</v>
      </c>
      <c r="H73" s="10" t="s">
        <v>170</v>
      </c>
      <c r="I73" s="10" t="s">
        <v>170</v>
      </c>
      <c r="J73" s="10" t="s">
        <v>24</v>
      </c>
      <c r="K73" s="14">
        <v>44396</v>
      </c>
      <c r="L73" s="15" t="s">
        <v>262</v>
      </c>
    </row>
    <row r="74" customHeight="1" spans="1:12">
      <c r="A74" s="9">
        <f t="shared" si="2"/>
        <v>72</v>
      </c>
      <c r="B74" s="10" t="s">
        <v>146</v>
      </c>
      <c r="C74" s="10" t="s">
        <v>263</v>
      </c>
      <c r="D74" s="10" t="s">
        <v>264</v>
      </c>
      <c r="E74" s="10">
        <v>17345885370</v>
      </c>
      <c r="F74" s="10">
        <v>14484</v>
      </c>
      <c r="G74" s="10" t="s">
        <v>256</v>
      </c>
      <c r="H74" s="10" t="s">
        <v>265</v>
      </c>
      <c r="I74" s="10" t="s">
        <v>266</v>
      </c>
      <c r="J74" s="10" t="s">
        <v>24</v>
      </c>
      <c r="K74" s="14">
        <v>44396</v>
      </c>
      <c r="L74" s="15" t="s">
        <v>267</v>
      </c>
    </row>
    <row r="75" customHeight="1" spans="1:12">
      <c r="A75" s="9">
        <f t="shared" si="2"/>
        <v>73</v>
      </c>
      <c r="B75" s="10" t="s">
        <v>62</v>
      </c>
      <c r="C75" s="10" t="s">
        <v>249</v>
      </c>
      <c r="D75" s="10" t="s">
        <v>268</v>
      </c>
      <c r="E75" s="10">
        <v>15123762814</v>
      </c>
      <c r="F75" s="10">
        <v>14425</v>
      </c>
      <c r="G75" s="10" t="s">
        <v>269</v>
      </c>
      <c r="H75" s="10" t="s">
        <v>270</v>
      </c>
      <c r="I75" s="10" t="s">
        <v>270</v>
      </c>
      <c r="J75" s="10" t="s">
        <v>24</v>
      </c>
      <c r="K75" s="14">
        <v>44396</v>
      </c>
      <c r="L75" s="15" t="s">
        <v>271</v>
      </c>
    </row>
    <row r="76" customHeight="1" spans="1:12">
      <c r="A76" s="9">
        <f t="shared" si="2"/>
        <v>74</v>
      </c>
      <c r="B76" s="10" t="s">
        <v>62</v>
      </c>
      <c r="C76" s="10" t="s">
        <v>272</v>
      </c>
      <c r="D76" s="10" t="s">
        <v>273</v>
      </c>
      <c r="E76" s="10">
        <v>18383372231</v>
      </c>
      <c r="F76" s="10">
        <v>14387</v>
      </c>
      <c r="G76" s="10" t="s">
        <v>269</v>
      </c>
      <c r="H76" s="10" t="s">
        <v>274</v>
      </c>
      <c r="I76" s="10" t="s">
        <v>274</v>
      </c>
      <c r="J76" s="10" t="s">
        <v>24</v>
      </c>
      <c r="K76" s="14">
        <v>44396</v>
      </c>
      <c r="L76" s="15" t="s">
        <v>275</v>
      </c>
    </row>
    <row r="77" customHeight="1" spans="1:12">
      <c r="A77" s="9">
        <f t="shared" si="2"/>
        <v>75</v>
      </c>
      <c r="B77" s="10" t="s">
        <v>146</v>
      </c>
      <c r="C77" s="10" t="s">
        <v>147</v>
      </c>
      <c r="D77" s="10" t="s">
        <v>276</v>
      </c>
      <c r="E77" s="10">
        <v>17382361718</v>
      </c>
      <c r="F77" s="10">
        <v>14477</v>
      </c>
      <c r="G77" s="10" t="s">
        <v>269</v>
      </c>
      <c r="H77" s="10" t="s">
        <v>149</v>
      </c>
      <c r="I77" s="10" t="s">
        <v>150</v>
      </c>
      <c r="J77" s="10" t="s">
        <v>24</v>
      </c>
      <c r="K77" s="14">
        <v>44396</v>
      </c>
      <c r="L77" s="15" t="s">
        <v>277</v>
      </c>
    </row>
    <row r="78" customHeight="1" spans="1:12">
      <c r="A78" s="9">
        <f t="shared" si="2"/>
        <v>76</v>
      </c>
      <c r="B78" s="10" t="s">
        <v>67</v>
      </c>
      <c r="C78" s="10" t="s">
        <v>278</v>
      </c>
      <c r="D78" s="10" t="s">
        <v>279</v>
      </c>
      <c r="E78" s="10">
        <v>17880224774</v>
      </c>
      <c r="F78" s="10">
        <v>14414</v>
      </c>
      <c r="G78" s="10" t="s">
        <v>269</v>
      </c>
      <c r="H78" s="10" t="s">
        <v>280</v>
      </c>
      <c r="I78" s="10" t="s">
        <v>280</v>
      </c>
      <c r="J78" s="10" t="s">
        <v>24</v>
      </c>
      <c r="K78" s="14">
        <v>44396</v>
      </c>
      <c r="L78" s="15" t="s">
        <v>281</v>
      </c>
    </row>
    <row r="79" customHeight="1" spans="1:12">
      <c r="A79" s="9">
        <f t="shared" si="2"/>
        <v>77</v>
      </c>
      <c r="B79" s="10" t="s">
        <v>37</v>
      </c>
      <c r="C79" s="10" t="s">
        <v>282</v>
      </c>
      <c r="D79" s="10" t="s">
        <v>283</v>
      </c>
      <c r="E79" s="10">
        <v>13398388031</v>
      </c>
      <c r="F79" s="10">
        <v>14357</v>
      </c>
      <c r="G79" s="10" t="s">
        <v>284</v>
      </c>
      <c r="H79" s="10" t="s">
        <v>257</v>
      </c>
      <c r="I79" s="10" t="s">
        <v>257</v>
      </c>
      <c r="J79" s="10" t="s">
        <v>24</v>
      </c>
      <c r="K79" s="14">
        <v>44396</v>
      </c>
      <c r="L79" s="15" t="s">
        <v>285</v>
      </c>
    </row>
    <row r="80" customHeight="1" spans="1:12">
      <c r="A80" s="9">
        <f t="shared" si="2"/>
        <v>78</v>
      </c>
      <c r="B80" s="10" t="s">
        <v>146</v>
      </c>
      <c r="C80" s="10" t="s">
        <v>147</v>
      </c>
      <c r="D80" s="10" t="s">
        <v>286</v>
      </c>
      <c r="E80" s="10">
        <v>18781920731</v>
      </c>
      <c r="F80" s="10">
        <v>14378</v>
      </c>
      <c r="G80" s="10" t="s">
        <v>284</v>
      </c>
      <c r="H80" s="10" t="s">
        <v>287</v>
      </c>
      <c r="I80" s="10" t="s">
        <v>150</v>
      </c>
      <c r="J80" s="10" t="s">
        <v>24</v>
      </c>
      <c r="K80" s="14">
        <v>44396</v>
      </c>
      <c r="L80" s="15" t="s">
        <v>288</v>
      </c>
    </row>
    <row r="81" customHeight="1" spans="1:12">
      <c r="A81" s="9">
        <f t="shared" si="2"/>
        <v>79</v>
      </c>
      <c r="B81" s="10" t="s">
        <v>62</v>
      </c>
      <c r="C81" s="10" t="s">
        <v>289</v>
      </c>
      <c r="D81" s="10" t="s">
        <v>290</v>
      </c>
      <c r="E81" s="10">
        <v>13547006540</v>
      </c>
      <c r="F81" s="10">
        <v>14406</v>
      </c>
      <c r="G81" s="10" t="s">
        <v>291</v>
      </c>
      <c r="H81" s="10" t="s">
        <v>292</v>
      </c>
      <c r="I81" s="10" t="s">
        <v>292</v>
      </c>
      <c r="J81" s="10" t="s">
        <v>24</v>
      </c>
      <c r="K81" s="14">
        <v>44396</v>
      </c>
      <c r="L81" s="15" t="s">
        <v>293</v>
      </c>
    </row>
    <row r="82" customHeight="1" spans="1:12">
      <c r="A82" s="9">
        <f t="shared" si="2"/>
        <v>80</v>
      </c>
      <c r="B82" s="10" t="s">
        <v>67</v>
      </c>
      <c r="C82" s="10" t="s">
        <v>164</v>
      </c>
      <c r="D82" s="10" t="s">
        <v>294</v>
      </c>
      <c r="E82" s="10">
        <v>15723147865</v>
      </c>
      <c r="F82" s="10">
        <v>14389</v>
      </c>
      <c r="G82" s="10" t="s">
        <v>291</v>
      </c>
      <c r="H82" s="10" t="s">
        <v>166</v>
      </c>
      <c r="I82" s="10" t="s">
        <v>166</v>
      </c>
      <c r="J82" s="10" t="s">
        <v>24</v>
      </c>
      <c r="K82" s="14">
        <v>44396</v>
      </c>
      <c r="L82" s="15" t="s">
        <v>295</v>
      </c>
    </row>
    <row r="83" customHeight="1" spans="1:12">
      <c r="A83" s="9">
        <f t="shared" si="2"/>
        <v>81</v>
      </c>
      <c r="B83" s="10" t="s">
        <v>13</v>
      </c>
      <c r="C83" s="10" t="s">
        <v>32</v>
      </c>
      <c r="D83" s="10" t="s">
        <v>296</v>
      </c>
      <c r="E83" s="10">
        <v>18011568050</v>
      </c>
      <c r="F83" s="10">
        <v>14472</v>
      </c>
      <c r="G83" s="10" t="s">
        <v>291</v>
      </c>
      <c r="H83" s="10" t="s">
        <v>297</v>
      </c>
      <c r="I83" s="10" t="s">
        <v>35</v>
      </c>
      <c r="J83" s="10" t="s">
        <v>24</v>
      </c>
      <c r="K83" s="14">
        <v>44396</v>
      </c>
      <c r="L83" s="15" t="s">
        <v>298</v>
      </c>
    </row>
    <row r="84" customHeight="1" spans="1:12">
      <c r="A84" s="9">
        <f t="shared" si="2"/>
        <v>82</v>
      </c>
      <c r="B84" s="10" t="s">
        <v>67</v>
      </c>
      <c r="C84" s="10" t="s">
        <v>180</v>
      </c>
      <c r="D84" s="10" t="s">
        <v>299</v>
      </c>
      <c r="E84" s="10">
        <v>18089581963</v>
      </c>
      <c r="F84" s="10">
        <v>14404</v>
      </c>
      <c r="G84" s="10" t="s">
        <v>291</v>
      </c>
      <c r="H84" s="10" t="s">
        <v>183</v>
      </c>
      <c r="I84" s="10" t="s">
        <v>183</v>
      </c>
      <c r="J84" s="10" t="s">
        <v>24</v>
      </c>
      <c r="K84" s="14">
        <v>44396</v>
      </c>
      <c r="L84" s="15" t="s">
        <v>300</v>
      </c>
    </row>
    <row r="85" customHeight="1" spans="1:12">
      <c r="A85" s="9">
        <f t="shared" si="2"/>
        <v>83</v>
      </c>
      <c r="B85" s="10" t="s">
        <v>146</v>
      </c>
      <c r="C85" s="10" t="s">
        <v>147</v>
      </c>
      <c r="D85" s="10" t="s">
        <v>301</v>
      </c>
      <c r="E85" s="10">
        <v>19982878250</v>
      </c>
      <c r="F85" s="10">
        <v>14465</v>
      </c>
      <c r="G85" s="10" t="s">
        <v>291</v>
      </c>
      <c r="H85" s="10" t="s">
        <v>302</v>
      </c>
      <c r="I85" s="10" t="s">
        <v>150</v>
      </c>
      <c r="J85" s="10" t="s">
        <v>24</v>
      </c>
      <c r="K85" s="14">
        <v>44396</v>
      </c>
      <c r="L85" s="15" t="s">
        <v>303</v>
      </c>
    </row>
    <row r="86" customHeight="1" spans="1:12">
      <c r="A86" s="9">
        <f t="shared" si="2"/>
        <v>84</v>
      </c>
      <c r="B86" s="10" t="s">
        <v>13</v>
      </c>
      <c r="C86" s="10" t="s">
        <v>230</v>
      </c>
      <c r="D86" s="10" t="s">
        <v>304</v>
      </c>
      <c r="E86" s="10">
        <v>15181197593</v>
      </c>
      <c r="F86" s="10">
        <v>14360</v>
      </c>
      <c r="G86" s="10" t="s">
        <v>291</v>
      </c>
      <c r="H86" s="10" t="s">
        <v>232</v>
      </c>
      <c r="I86" s="10" t="s">
        <v>232</v>
      </c>
      <c r="J86" s="10" t="s">
        <v>24</v>
      </c>
      <c r="K86" s="14">
        <v>44396</v>
      </c>
      <c r="L86" s="15" t="s">
        <v>305</v>
      </c>
    </row>
    <row r="87" customHeight="1" spans="1:12">
      <c r="A87" s="9">
        <f t="shared" si="2"/>
        <v>85</v>
      </c>
      <c r="B87" s="10" t="s">
        <v>62</v>
      </c>
      <c r="C87" s="10" t="s">
        <v>306</v>
      </c>
      <c r="D87" s="10" t="s">
        <v>307</v>
      </c>
      <c r="E87" s="10">
        <v>18426474634</v>
      </c>
      <c r="F87" s="10">
        <v>14411</v>
      </c>
      <c r="G87" s="10" t="s">
        <v>291</v>
      </c>
      <c r="H87" s="10" t="s">
        <v>251</v>
      </c>
      <c r="I87" s="10" t="s">
        <v>252</v>
      </c>
      <c r="J87" s="10" t="s">
        <v>24</v>
      </c>
      <c r="K87" s="14">
        <v>44396</v>
      </c>
      <c r="L87" s="15" t="s">
        <v>308</v>
      </c>
    </row>
    <row r="88" customHeight="1" spans="1:12">
      <c r="A88" s="9">
        <f t="shared" si="2"/>
        <v>86</v>
      </c>
      <c r="B88" s="10" t="s">
        <v>37</v>
      </c>
      <c r="C88" s="10" t="s">
        <v>254</v>
      </c>
      <c r="D88" s="10" t="s">
        <v>309</v>
      </c>
      <c r="E88" s="10">
        <v>17738306285</v>
      </c>
      <c r="F88" s="10">
        <v>14461</v>
      </c>
      <c r="G88" s="10" t="s">
        <v>310</v>
      </c>
      <c r="H88" s="10" t="s">
        <v>257</v>
      </c>
      <c r="I88" s="10" t="s">
        <v>257</v>
      </c>
      <c r="J88" s="10" t="s">
        <v>24</v>
      </c>
      <c r="K88" s="14">
        <v>44396</v>
      </c>
      <c r="L88" s="15" t="s">
        <v>311</v>
      </c>
    </row>
    <row r="89" customHeight="1" spans="1:12">
      <c r="A89" s="9">
        <f t="shared" si="2"/>
        <v>87</v>
      </c>
      <c r="B89" s="10" t="s">
        <v>13</v>
      </c>
      <c r="C89" s="10" t="s">
        <v>134</v>
      </c>
      <c r="D89" s="10" t="s">
        <v>312</v>
      </c>
      <c r="E89" s="10">
        <v>19881399921</v>
      </c>
      <c r="F89" s="10">
        <v>14463</v>
      </c>
      <c r="G89" s="10" t="s">
        <v>310</v>
      </c>
      <c r="H89" s="10" t="s">
        <v>35</v>
      </c>
      <c r="I89" s="10" t="s">
        <v>35</v>
      </c>
      <c r="J89" s="10" t="s">
        <v>24</v>
      </c>
      <c r="K89" s="14">
        <v>44396</v>
      </c>
      <c r="L89" s="15" t="s">
        <v>313</v>
      </c>
    </row>
    <row r="90" customHeight="1" spans="1:12">
      <c r="A90" s="9">
        <f t="shared" si="2"/>
        <v>88</v>
      </c>
      <c r="B90" s="10" t="s">
        <v>13</v>
      </c>
      <c r="C90" s="10" t="s">
        <v>32</v>
      </c>
      <c r="D90" s="10" t="s">
        <v>314</v>
      </c>
      <c r="E90" s="10">
        <v>15108442062</v>
      </c>
      <c r="F90" s="10">
        <v>14418</v>
      </c>
      <c r="G90" s="10" t="s">
        <v>310</v>
      </c>
      <c r="H90" s="10" t="s">
        <v>315</v>
      </c>
      <c r="I90" s="10" t="s">
        <v>35</v>
      </c>
      <c r="J90" s="10" t="s">
        <v>24</v>
      </c>
      <c r="K90" s="14">
        <v>44396</v>
      </c>
      <c r="L90" s="15" t="s">
        <v>316</v>
      </c>
    </row>
    <row r="91" customHeight="1" spans="1:12">
      <c r="A91" s="9">
        <f t="shared" si="2"/>
        <v>89</v>
      </c>
      <c r="B91" s="10" t="s">
        <v>67</v>
      </c>
      <c r="C91" s="10" t="s">
        <v>317</v>
      </c>
      <c r="D91" s="10" t="s">
        <v>318</v>
      </c>
      <c r="E91" s="10">
        <v>18208284419</v>
      </c>
      <c r="F91" s="10">
        <v>14359</v>
      </c>
      <c r="G91" s="10" t="s">
        <v>310</v>
      </c>
      <c r="H91" s="10" t="s">
        <v>319</v>
      </c>
      <c r="I91" s="10" t="s">
        <v>319</v>
      </c>
      <c r="J91" s="10" t="s">
        <v>24</v>
      </c>
      <c r="K91" s="14">
        <v>44396</v>
      </c>
      <c r="L91" s="15" t="s">
        <v>320</v>
      </c>
    </row>
    <row r="92" customHeight="1" spans="1:12">
      <c r="A92" s="9">
        <f t="shared" si="2"/>
        <v>90</v>
      </c>
      <c r="B92" s="10" t="s">
        <v>67</v>
      </c>
      <c r="C92" s="10" t="s">
        <v>317</v>
      </c>
      <c r="D92" s="10" t="s">
        <v>321</v>
      </c>
      <c r="E92" s="10">
        <v>18284640736</v>
      </c>
      <c r="F92" s="10">
        <v>14474</v>
      </c>
      <c r="G92" s="10" t="s">
        <v>310</v>
      </c>
      <c r="H92" s="10" t="s">
        <v>319</v>
      </c>
      <c r="I92" s="10" t="s">
        <v>319</v>
      </c>
      <c r="J92" s="10" t="s">
        <v>24</v>
      </c>
      <c r="K92" s="14">
        <v>44396</v>
      </c>
      <c r="L92" s="15" t="s">
        <v>322</v>
      </c>
    </row>
    <row r="93" customHeight="1" spans="1:12">
      <c r="A93" s="9">
        <f t="shared" si="2"/>
        <v>91</v>
      </c>
      <c r="B93" s="10" t="s">
        <v>13</v>
      </c>
      <c r="C93" s="10" t="s">
        <v>323</v>
      </c>
      <c r="D93" s="10" t="s">
        <v>324</v>
      </c>
      <c r="E93" s="10">
        <v>15328001643</v>
      </c>
      <c r="F93" s="10">
        <v>14447</v>
      </c>
      <c r="G93" s="10" t="s">
        <v>310</v>
      </c>
      <c r="H93" s="10" t="s">
        <v>325</v>
      </c>
      <c r="I93" s="10" t="s">
        <v>325</v>
      </c>
      <c r="J93" s="10" t="s">
        <v>24</v>
      </c>
      <c r="K93" s="14">
        <v>44396</v>
      </c>
      <c r="L93" s="15" t="s">
        <v>326</v>
      </c>
    </row>
    <row r="94" customHeight="1" spans="1:12">
      <c r="A94" s="9">
        <f t="shared" si="2"/>
        <v>92</v>
      </c>
      <c r="B94" s="10" t="s">
        <v>67</v>
      </c>
      <c r="C94" s="10" t="s">
        <v>68</v>
      </c>
      <c r="D94" s="10" t="s">
        <v>327</v>
      </c>
      <c r="E94" s="10">
        <v>18380202537</v>
      </c>
      <c r="F94" s="10">
        <v>14455</v>
      </c>
      <c r="G94" s="10" t="s">
        <v>310</v>
      </c>
      <c r="H94" s="10" t="s">
        <v>328</v>
      </c>
      <c r="I94" s="10" t="s">
        <v>328</v>
      </c>
      <c r="J94" s="10" t="s">
        <v>24</v>
      </c>
      <c r="K94" s="14">
        <v>44396</v>
      </c>
      <c r="L94" s="15" t="s">
        <v>329</v>
      </c>
    </row>
    <row r="95" customHeight="1" spans="1:12">
      <c r="A95" s="9">
        <f t="shared" si="2"/>
        <v>93</v>
      </c>
      <c r="B95" s="10" t="s">
        <v>67</v>
      </c>
      <c r="C95" s="10" t="s">
        <v>68</v>
      </c>
      <c r="D95" s="10" t="s">
        <v>330</v>
      </c>
      <c r="E95" s="10">
        <v>15328858005</v>
      </c>
      <c r="F95" s="10">
        <v>14469</v>
      </c>
      <c r="G95" s="10" t="s">
        <v>310</v>
      </c>
      <c r="H95" s="10" t="s">
        <v>70</v>
      </c>
      <c r="I95" s="10" t="s">
        <v>70</v>
      </c>
      <c r="J95" s="10" t="s">
        <v>24</v>
      </c>
      <c r="K95" s="14">
        <v>44396</v>
      </c>
      <c r="L95" s="15" t="s">
        <v>331</v>
      </c>
    </row>
    <row r="96" customHeight="1" spans="1:12">
      <c r="A96" s="9">
        <f t="shared" si="2"/>
        <v>94</v>
      </c>
      <c r="B96" s="10" t="s">
        <v>13</v>
      </c>
      <c r="C96" s="10" t="s">
        <v>125</v>
      </c>
      <c r="D96" s="10" t="s">
        <v>332</v>
      </c>
      <c r="E96" s="10">
        <v>17383519570</v>
      </c>
      <c r="F96" s="10">
        <v>14456</v>
      </c>
      <c r="G96" s="10" t="s">
        <v>333</v>
      </c>
      <c r="H96" s="10" t="s">
        <v>128</v>
      </c>
      <c r="I96" s="10" t="s">
        <v>128</v>
      </c>
      <c r="J96" s="10" t="s">
        <v>24</v>
      </c>
      <c r="K96" s="14">
        <v>44396</v>
      </c>
      <c r="L96" s="15" t="s">
        <v>334</v>
      </c>
    </row>
    <row r="97" customHeight="1" spans="1:12">
      <c r="A97" s="9">
        <f t="shared" si="2"/>
        <v>95</v>
      </c>
      <c r="B97" s="10" t="s">
        <v>67</v>
      </c>
      <c r="C97" s="10" t="s">
        <v>317</v>
      </c>
      <c r="D97" s="10" t="s">
        <v>335</v>
      </c>
      <c r="E97" s="10">
        <v>18227230675</v>
      </c>
      <c r="F97" s="10">
        <v>14481</v>
      </c>
      <c r="G97" s="10" t="s">
        <v>333</v>
      </c>
      <c r="H97" s="10" t="s">
        <v>336</v>
      </c>
      <c r="I97" s="10" t="s">
        <v>319</v>
      </c>
      <c r="J97" s="10" t="s">
        <v>24</v>
      </c>
      <c r="K97" s="14">
        <v>44396</v>
      </c>
      <c r="L97" s="15" t="s">
        <v>337</v>
      </c>
    </row>
    <row r="98" customHeight="1" spans="1:12">
      <c r="A98" s="9">
        <f t="shared" si="2"/>
        <v>96</v>
      </c>
      <c r="B98" s="10" t="s">
        <v>146</v>
      </c>
      <c r="C98" s="10" t="s">
        <v>147</v>
      </c>
      <c r="D98" s="10" t="s">
        <v>338</v>
      </c>
      <c r="E98" s="10">
        <v>15095825944</v>
      </c>
      <c r="F98" s="10">
        <v>14446</v>
      </c>
      <c r="G98" s="10" t="s">
        <v>339</v>
      </c>
      <c r="H98" s="10" t="s">
        <v>340</v>
      </c>
      <c r="I98" s="10" t="s">
        <v>150</v>
      </c>
      <c r="J98" s="10" t="s">
        <v>24</v>
      </c>
      <c r="K98" s="14">
        <v>44396</v>
      </c>
      <c r="L98" s="15" t="s">
        <v>341</v>
      </c>
    </row>
    <row r="99" customHeight="1" spans="1:12">
      <c r="A99" s="9">
        <f t="shared" si="2"/>
        <v>97</v>
      </c>
      <c r="B99" s="10" t="s">
        <v>146</v>
      </c>
      <c r="C99" s="10" t="s">
        <v>263</v>
      </c>
      <c r="D99" s="10" t="s">
        <v>342</v>
      </c>
      <c r="E99" s="10">
        <v>18113120350</v>
      </c>
      <c r="F99" s="10">
        <v>14423</v>
      </c>
      <c r="G99" s="10" t="s">
        <v>339</v>
      </c>
      <c r="H99" s="10" t="s">
        <v>343</v>
      </c>
      <c r="I99" s="10" t="s">
        <v>266</v>
      </c>
      <c r="J99" s="10" t="s">
        <v>24</v>
      </c>
      <c r="K99" s="14">
        <v>44396</v>
      </c>
      <c r="L99" s="15" t="s">
        <v>344</v>
      </c>
    </row>
    <row r="100" customHeight="1" spans="1:12">
      <c r="A100" s="9">
        <f t="shared" si="2"/>
        <v>98</v>
      </c>
      <c r="B100" s="10" t="s">
        <v>13</v>
      </c>
      <c r="C100" s="10" t="s">
        <v>125</v>
      </c>
      <c r="D100" s="10" t="s">
        <v>345</v>
      </c>
      <c r="E100" s="10">
        <v>15908161236</v>
      </c>
      <c r="F100" s="10">
        <v>14364</v>
      </c>
      <c r="G100" s="10" t="s">
        <v>339</v>
      </c>
      <c r="H100" s="10" t="s">
        <v>128</v>
      </c>
      <c r="I100" s="10" t="s">
        <v>128</v>
      </c>
      <c r="J100" s="10" t="s">
        <v>24</v>
      </c>
      <c r="K100" s="14">
        <v>44396</v>
      </c>
      <c r="L100" s="15" t="s">
        <v>346</v>
      </c>
    </row>
    <row r="101" customHeight="1" spans="1:12">
      <c r="A101" s="9">
        <f t="shared" ref="A101:A132" si="3">A100+1</f>
        <v>99</v>
      </c>
      <c r="B101" s="10" t="s">
        <v>13</v>
      </c>
      <c r="C101" s="10" t="s">
        <v>347</v>
      </c>
      <c r="D101" s="10" t="s">
        <v>348</v>
      </c>
      <c r="E101" s="10">
        <v>15928917028</v>
      </c>
      <c r="F101" s="17">
        <v>14311</v>
      </c>
      <c r="G101" s="10" t="s">
        <v>339</v>
      </c>
      <c r="H101" s="10" t="s">
        <v>58</v>
      </c>
      <c r="I101" s="10" t="s">
        <v>58</v>
      </c>
      <c r="J101" s="10" t="s">
        <v>24</v>
      </c>
      <c r="K101" s="14">
        <v>44396</v>
      </c>
      <c r="L101" s="15" t="s">
        <v>349</v>
      </c>
    </row>
    <row r="102" customHeight="1" spans="1:12">
      <c r="A102" s="9">
        <f t="shared" si="3"/>
        <v>100</v>
      </c>
      <c r="B102" s="10" t="s">
        <v>67</v>
      </c>
      <c r="C102" s="10" t="s">
        <v>350</v>
      </c>
      <c r="D102" s="10" t="s">
        <v>351</v>
      </c>
      <c r="E102" s="10">
        <v>15823246561</v>
      </c>
      <c r="F102" s="10">
        <v>14380</v>
      </c>
      <c r="G102" s="10" t="s">
        <v>352</v>
      </c>
      <c r="H102" s="10" t="s">
        <v>353</v>
      </c>
      <c r="I102" s="10" t="s">
        <v>354</v>
      </c>
      <c r="J102" s="10" t="s">
        <v>24</v>
      </c>
      <c r="K102" s="14">
        <v>44396</v>
      </c>
      <c r="L102" s="15" t="s">
        <v>355</v>
      </c>
    </row>
    <row r="103" customHeight="1" spans="1:12">
      <c r="A103" s="9">
        <f t="shared" si="3"/>
        <v>101</v>
      </c>
      <c r="B103" s="10" t="s">
        <v>67</v>
      </c>
      <c r="C103" s="10" t="s">
        <v>356</v>
      </c>
      <c r="D103" s="10" t="s">
        <v>357</v>
      </c>
      <c r="E103" s="10">
        <v>18323248346</v>
      </c>
      <c r="F103" s="10">
        <v>14479</v>
      </c>
      <c r="G103" s="10" t="s">
        <v>358</v>
      </c>
      <c r="H103" s="10" t="s">
        <v>359</v>
      </c>
      <c r="I103" s="10" t="s">
        <v>359</v>
      </c>
      <c r="J103" s="10" t="s">
        <v>24</v>
      </c>
      <c r="K103" s="14">
        <v>44396</v>
      </c>
      <c r="L103" s="15" t="s">
        <v>360</v>
      </c>
    </row>
    <row r="104" customHeight="1" spans="1:12">
      <c r="A104" s="9">
        <f t="shared" si="3"/>
        <v>102</v>
      </c>
      <c r="B104" s="10" t="s">
        <v>67</v>
      </c>
      <c r="C104" s="10" t="s">
        <v>68</v>
      </c>
      <c r="D104" s="10" t="s">
        <v>361</v>
      </c>
      <c r="E104" s="10">
        <v>15700545437</v>
      </c>
      <c r="F104" s="10">
        <v>14487</v>
      </c>
      <c r="G104" s="10" t="s">
        <v>358</v>
      </c>
      <c r="H104" s="10" t="s">
        <v>70</v>
      </c>
      <c r="I104" s="10" t="s">
        <v>70</v>
      </c>
      <c r="J104" s="10" t="s">
        <v>24</v>
      </c>
      <c r="K104" s="14">
        <v>44396</v>
      </c>
      <c r="L104" s="15" t="s">
        <v>362</v>
      </c>
    </row>
    <row r="105" customHeight="1" spans="1:12">
      <c r="A105" s="9">
        <f t="shared" si="3"/>
        <v>103</v>
      </c>
      <c r="B105" s="10" t="s">
        <v>13</v>
      </c>
      <c r="C105" s="10" t="s">
        <v>363</v>
      </c>
      <c r="D105" s="10" t="s">
        <v>364</v>
      </c>
      <c r="E105" s="10">
        <v>15881622605</v>
      </c>
      <c r="F105" s="10">
        <v>14415</v>
      </c>
      <c r="G105" s="10" t="s">
        <v>365</v>
      </c>
      <c r="H105" s="10" t="s">
        <v>366</v>
      </c>
      <c r="I105" s="10" t="s">
        <v>366</v>
      </c>
      <c r="J105" s="10" t="s">
        <v>24</v>
      </c>
      <c r="K105" s="14">
        <v>44396</v>
      </c>
      <c r="L105" s="15" t="s">
        <v>367</v>
      </c>
    </row>
    <row r="106" customHeight="1" spans="1:12">
      <c r="A106" s="9">
        <f t="shared" si="3"/>
        <v>104</v>
      </c>
      <c r="B106" s="10" t="s">
        <v>146</v>
      </c>
      <c r="C106" s="10" t="s">
        <v>147</v>
      </c>
      <c r="D106" s="10" t="s">
        <v>368</v>
      </c>
      <c r="E106" s="10">
        <v>15760217513</v>
      </c>
      <c r="F106" s="10">
        <v>14471</v>
      </c>
      <c r="G106" s="10" t="s">
        <v>369</v>
      </c>
      <c r="H106" s="10" t="s">
        <v>370</v>
      </c>
      <c r="I106" s="10" t="s">
        <v>150</v>
      </c>
      <c r="J106" s="10" t="s">
        <v>24</v>
      </c>
      <c r="K106" s="14">
        <v>44396</v>
      </c>
      <c r="L106" s="15" t="s">
        <v>371</v>
      </c>
    </row>
    <row r="107" customHeight="1" spans="1:12">
      <c r="A107" s="9">
        <f t="shared" si="3"/>
        <v>105</v>
      </c>
      <c r="B107" s="10" t="s">
        <v>13</v>
      </c>
      <c r="C107" s="10" t="s">
        <v>101</v>
      </c>
      <c r="D107" s="10" t="s">
        <v>372</v>
      </c>
      <c r="E107" s="10">
        <v>15198120583</v>
      </c>
      <c r="F107" s="10">
        <v>14362</v>
      </c>
      <c r="G107" s="10" t="s">
        <v>369</v>
      </c>
      <c r="H107" s="10" t="s">
        <v>103</v>
      </c>
      <c r="I107" s="10" t="s">
        <v>103</v>
      </c>
      <c r="J107" s="10" t="s">
        <v>24</v>
      </c>
      <c r="K107" s="14">
        <v>44396</v>
      </c>
      <c r="L107" s="15" t="s">
        <v>373</v>
      </c>
    </row>
    <row r="108" customHeight="1" spans="1:12">
      <c r="A108" s="9">
        <f t="shared" si="3"/>
        <v>106</v>
      </c>
      <c r="B108" s="10" t="s">
        <v>62</v>
      </c>
      <c r="C108" s="10" t="s">
        <v>374</v>
      </c>
      <c r="D108" s="10" t="s">
        <v>375</v>
      </c>
      <c r="E108" s="10">
        <v>17729840607</v>
      </c>
      <c r="F108" s="10">
        <v>14464</v>
      </c>
      <c r="G108" s="10" t="s">
        <v>376</v>
      </c>
      <c r="H108" s="10" t="s">
        <v>377</v>
      </c>
      <c r="I108" s="10" t="s">
        <v>377</v>
      </c>
      <c r="J108" s="10" t="s">
        <v>24</v>
      </c>
      <c r="K108" s="14">
        <v>44396</v>
      </c>
      <c r="L108" s="15" t="s">
        <v>378</v>
      </c>
    </row>
    <row r="109" customHeight="1" spans="1:12">
      <c r="A109" s="9">
        <f t="shared" si="3"/>
        <v>107</v>
      </c>
      <c r="B109" s="10" t="s">
        <v>13</v>
      </c>
      <c r="C109" s="10" t="s">
        <v>79</v>
      </c>
      <c r="D109" s="10" t="s">
        <v>379</v>
      </c>
      <c r="E109" s="10">
        <v>18111511254</v>
      </c>
      <c r="F109" s="10">
        <v>14396</v>
      </c>
      <c r="G109" s="10" t="s">
        <v>376</v>
      </c>
      <c r="H109" s="10" t="s">
        <v>81</v>
      </c>
      <c r="I109" s="10" t="s">
        <v>81</v>
      </c>
      <c r="J109" s="10" t="s">
        <v>24</v>
      </c>
      <c r="K109" s="14">
        <v>44396</v>
      </c>
      <c r="L109" s="15" t="s">
        <v>380</v>
      </c>
    </row>
    <row r="110" customHeight="1" spans="1:12">
      <c r="A110" s="9">
        <f t="shared" si="3"/>
        <v>108</v>
      </c>
      <c r="B110" s="10" t="s">
        <v>62</v>
      </c>
      <c r="C110" s="10" t="s">
        <v>195</v>
      </c>
      <c r="D110" s="10" t="s">
        <v>381</v>
      </c>
      <c r="E110" s="10">
        <v>17311373396</v>
      </c>
      <c r="F110" s="10">
        <v>14390</v>
      </c>
      <c r="G110" s="10" t="s">
        <v>376</v>
      </c>
      <c r="H110" s="10" t="s">
        <v>197</v>
      </c>
      <c r="I110" s="10" t="s">
        <v>197</v>
      </c>
      <c r="J110" s="10" t="s">
        <v>24</v>
      </c>
      <c r="K110" s="14">
        <v>44396</v>
      </c>
      <c r="L110" s="15" t="s">
        <v>382</v>
      </c>
    </row>
    <row r="111" customHeight="1" spans="1:12">
      <c r="A111" s="9">
        <f t="shared" si="3"/>
        <v>109</v>
      </c>
      <c r="B111" s="10" t="s">
        <v>146</v>
      </c>
      <c r="C111" s="10" t="s">
        <v>147</v>
      </c>
      <c r="D111" s="10" t="s">
        <v>383</v>
      </c>
      <c r="E111" s="10">
        <v>13551619249</v>
      </c>
      <c r="F111" s="10">
        <v>14428</v>
      </c>
      <c r="G111" s="10" t="s">
        <v>384</v>
      </c>
      <c r="H111" s="10" t="s">
        <v>385</v>
      </c>
      <c r="I111" s="10" t="s">
        <v>150</v>
      </c>
      <c r="J111" s="10" t="s">
        <v>24</v>
      </c>
      <c r="K111" s="14">
        <v>44396</v>
      </c>
      <c r="L111" s="15" t="s">
        <v>386</v>
      </c>
    </row>
    <row r="112" customHeight="1" spans="1:12">
      <c r="A112" s="9">
        <f t="shared" si="3"/>
        <v>110</v>
      </c>
      <c r="B112" s="10" t="s">
        <v>146</v>
      </c>
      <c r="C112" s="10" t="s">
        <v>147</v>
      </c>
      <c r="D112" s="10" t="s">
        <v>387</v>
      </c>
      <c r="E112" s="10">
        <v>15390469829</v>
      </c>
      <c r="F112" s="10">
        <v>14448</v>
      </c>
      <c r="G112" s="10" t="s">
        <v>388</v>
      </c>
      <c r="H112" s="10" t="s">
        <v>302</v>
      </c>
      <c r="I112" s="10" t="s">
        <v>150</v>
      </c>
      <c r="J112" s="10" t="s">
        <v>24</v>
      </c>
      <c r="K112" s="14">
        <v>44396</v>
      </c>
      <c r="L112" s="15" t="s">
        <v>389</v>
      </c>
    </row>
    <row r="113" customHeight="1" spans="1:12">
      <c r="A113" s="9">
        <f t="shared" si="3"/>
        <v>111</v>
      </c>
      <c r="B113" s="10" t="s">
        <v>13</v>
      </c>
      <c r="C113" s="10" t="s">
        <v>390</v>
      </c>
      <c r="D113" s="10" t="s">
        <v>391</v>
      </c>
      <c r="E113" s="10">
        <v>18382361383</v>
      </c>
      <c r="F113" s="16">
        <v>14314</v>
      </c>
      <c r="G113" s="10" t="s">
        <v>392</v>
      </c>
      <c r="H113" s="10" t="s">
        <v>393</v>
      </c>
      <c r="I113" s="10" t="s">
        <v>393</v>
      </c>
      <c r="J113" s="10" t="s">
        <v>24</v>
      </c>
      <c r="K113" s="14">
        <v>44396</v>
      </c>
      <c r="L113" s="15" t="s">
        <v>394</v>
      </c>
    </row>
    <row r="114" customHeight="1" spans="1:12">
      <c r="A114" s="9">
        <f t="shared" si="3"/>
        <v>112</v>
      </c>
      <c r="B114" s="10" t="s">
        <v>67</v>
      </c>
      <c r="C114" s="10" t="s">
        <v>350</v>
      </c>
      <c r="D114" s="10" t="s">
        <v>395</v>
      </c>
      <c r="E114" s="10">
        <v>13618362336</v>
      </c>
      <c r="F114" s="10">
        <v>14384</v>
      </c>
      <c r="G114" s="10" t="s">
        <v>396</v>
      </c>
      <c r="H114" s="10" t="s">
        <v>354</v>
      </c>
      <c r="I114" s="10" t="s">
        <v>354</v>
      </c>
      <c r="J114" s="10" t="s">
        <v>24</v>
      </c>
      <c r="K114" s="14">
        <v>44396</v>
      </c>
      <c r="L114" s="15" t="s">
        <v>397</v>
      </c>
    </row>
    <row r="115" customHeight="1" spans="1:12">
      <c r="A115" s="9">
        <f t="shared" si="3"/>
        <v>113</v>
      </c>
      <c r="B115" s="10" t="s">
        <v>13</v>
      </c>
      <c r="C115" s="10" t="s">
        <v>323</v>
      </c>
      <c r="D115" s="10" t="s">
        <v>398</v>
      </c>
      <c r="E115" s="10">
        <v>13088188781</v>
      </c>
      <c r="F115" s="10">
        <v>14473</v>
      </c>
      <c r="G115" s="10" t="s">
        <v>396</v>
      </c>
      <c r="H115" s="10" t="s">
        <v>325</v>
      </c>
      <c r="I115" s="10" t="s">
        <v>325</v>
      </c>
      <c r="J115" s="10" t="s">
        <v>24</v>
      </c>
      <c r="K115" s="14">
        <v>44396</v>
      </c>
      <c r="L115" s="15" t="s">
        <v>399</v>
      </c>
    </row>
    <row r="116" customHeight="1" spans="1:12">
      <c r="A116" s="9">
        <f t="shared" si="3"/>
        <v>114</v>
      </c>
      <c r="B116" s="10" t="s">
        <v>62</v>
      </c>
      <c r="C116" s="10" t="s">
        <v>400</v>
      </c>
      <c r="D116" s="10" t="s">
        <v>401</v>
      </c>
      <c r="E116" s="10">
        <v>13330699233</v>
      </c>
      <c r="F116" s="10">
        <v>14440</v>
      </c>
      <c r="G116" s="10" t="s">
        <v>396</v>
      </c>
      <c r="H116" s="10" t="s">
        <v>402</v>
      </c>
      <c r="I116" s="10" t="s">
        <v>402</v>
      </c>
      <c r="J116" s="10" t="s">
        <v>24</v>
      </c>
      <c r="K116" s="14">
        <v>44396</v>
      </c>
      <c r="L116" s="15" t="s">
        <v>403</v>
      </c>
    </row>
    <row r="117" customHeight="1" spans="1:12">
      <c r="A117" s="9">
        <f t="shared" si="3"/>
        <v>115</v>
      </c>
      <c r="B117" s="10" t="s">
        <v>62</v>
      </c>
      <c r="C117" s="10" t="s">
        <v>400</v>
      </c>
      <c r="D117" s="10" t="s">
        <v>404</v>
      </c>
      <c r="E117" s="10">
        <v>18380507600</v>
      </c>
      <c r="F117" s="10">
        <v>14370</v>
      </c>
      <c r="G117" s="10" t="s">
        <v>396</v>
      </c>
      <c r="H117" s="10" t="s">
        <v>402</v>
      </c>
      <c r="I117" s="10" t="s">
        <v>402</v>
      </c>
      <c r="J117" s="10" t="s">
        <v>24</v>
      </c>
      <c r="K117" s="14">
        <v>44396</v>
      </c>
      <c r="L117" s="15" t="s">
        <v>405</v>
      </c>
    </row>
    <row r="118" customHeight="1" spans="1:12">
      <c r="A118" s="9">
        <f t="shared" si="3"/>
        <v>116</v>
      </c>
      <c r="B118" s="10" t="s">
        <v>62</v>
      </c>
      <c r="C118" s="10" t="s">
        <v>400</v>
      </c>
      <c r="D118" s="10" t="s">
        <v>328</v>
      </c>
      <c r="E118" s="10">
        <v>15808472952</v>
      </c>
      <c r="F118" s="10">
        <v>14450</v>
      </c>
      <c r="G118" s="10" t="s">
        <v>396</v>
      </c>
      <c r="H118" s="10" t="s">
        <v>402</v>
      </c>
      <c r="I118" s="10" t="s">
        <v>402</v>
      </c>
      <c r="J118" s="10" t="s">
        <v>24</v>
      </c>
      <c r="K118" s="14">
        <v>44396</v>
      </c>
      <c r="L118" s="15" t="s">
        <v>406</v>
      </c>
    </row>
    <row r="119" customHeight="1" spans="1:12">
      <c r="A119" s="9">
        <f t="shared" si="3"/>
        <v>117</v>
      </c>
      <c r="B119" s="10" t="s">
        <v>146</v>
      </c>
      <c r="C119" s="10" t="s">
        <v>263</v>
      </c>
      <c r="D119" s="10" t="s">
        <v>407</v>
      </c>
      <c r="E119" s="10">
        <v>15982323621</v>
      </c>
      <c r="F119" s="10">
        <v>14413</v>
      </c>
      <c r="G119" s="10" t="s">
        <v>396</v>
      </c>
      <c r="H119" s="10" t="s">
        <v>408</v>
      </c>
      <c r="I119" s="10" t="s">
        <v>266</v>
      </c>
      <c r="J119" s="10" t="s">
        <v>24</v>
      </c>
      <c r="K119" s="14">
        <v>44396</v>
      </c>
      <c r="L119" s="15" t="s">
        <v>409</v>
      </c>
    </row>
    <row r="120" customHeight="1" spans="1:12">
      <c r="A120" s="9">
        <f t="shared" si="3"/>
        <v>118</v>
      </c>
      <c r="B120" s="10" t="s">
        <v>67</v>
      </c>
      <c r="C120" s="10" t="s">
        <v>410</v>
      </c>
      <c r="D120" s="10" t="s">
        <v>411</v>
      </c>
      <c r="E120" s="10">
        <v>18015703429</v>
      </c>
      <c r="F120" s="17">
        <v>14315</v>
      </c>
      <c r="G120" s="10" t="s">
        <v>396</v>
      </c>
      <c r="H120" s="10" t="s">
        <v>412</v>
      </c>
      <c r="I120" s="10" t="s">
        <v>412</v>
      </c>
      <c r="J120" s="10" t="s">
        <v>24</v>
      </c>
      <c r="K120" s="14">
        <v>44396</v>
      </c>
      <c r="L120" s="15" t="s">
        <v>413</v>
      </c>
    </row>
    <row r="121" customHeight="1" spans="1:12">
      <c r="A121" s="9">
        <f t="shared" si="3"/>
        <v>119</v>
      </c>
      <c r="B121" s="10" t="s">
        <v>67</v>
      </c>
      <c r="C121" s="10" t="s">
        <v>176</v>
      </c>
      <c r="D121" s="10" t="s">
        <v>414</v>
      </c>
      <c r="E121" s="10">
        <v>13689093534</v>
      </c>
      <c r="F121" s="16">
        <v>14310</v>
      </c>
      <c r="G121" s="10" t="s">
        <v>396</v>
      </c>
      <c r="H121" s="18" t="s">
        <v>178</v>
      </c>
      <c r="I121" s="18" t="s">
        <v>178</v>
      </c>
      <c r="J121" s="10" t="s">
        <v>24</v>
      </c>
      <c r="K121" s="14">
        <v>44396</v>
      </c>
      <c r="L121" s="15" t="s">
        <v>415</v>
      </c>
    </row>
    <row r="122" customHeight="1" spans="1:12">
      <c r="A122" s="9">
        <f t="shared" si="3"/>
        <v>120</v>
      </c>
      <c r="B122" s="10" t="s">
        <v>67</v>
      </c>
      <c r="C122" s="10" t="s">
        <v>416</v>
      </c>
      <c r="D122" s="10" t="s">
        <v>417</v>
      </c>
      <c r="E122" s="10">
        <v>19981823054</v>
      </c>
      <c r="F122" s="10">
        <v>14374</v>
      </c>
      <c r="G122" s="10" t="s">
        <v>418</v>
      </c>
      <c r="H122" s="10" t="s">
        <v>419</v>
      </c>
      <c r="I122" s="10" t="s">
        <v>419</v>
      </c>
      <c r="J122" s="10" t="s">
        <v>24</v>
      </c>
      <c r="K122" s="14">
        <v>44396</v>
      </c>
      <c r="L122" s="15" t="s">
        <v>420</v>
      </c>
    </row>
    <row r="123" customHeight="1" spans="1:12">
      <c r="A123" s="9">
        <f t="shared" si="3"/>
        <v>121</v>
      </c>
      <c r="B123" s="10" t="s">
        <v>13</v>
      </c>
      <c r="C123" s="10" t="s">
        <v>32</v>
      </c>
      <c r="D123" s="10" t="s">
        <v>421</v>
      </c>
      <c r="E123" s="10">
        <v>15186764016</v>
      </c>
      <c r="F123" s="10">
        <v>14394</v>
      </c>
      <c r="G123" s="10" t="s">
        <v>422</v>
      </c>
      <c r="H123" s="10" t="s">
        <v>423</v>
      </c>
      <c r="I123" s="10" t="s">
        <v>35</v>
      </c>
      <c r="J123" s="10" t="s">
        <v>24</v>
      </c>
      <c r="K123" s="14">
        <v>44396</v>
      </c>
      <c r="L123" s="15" t="s">
        <v>424</v>
      </c>
    </row>
    <row r="124" customHeight="1" spans="1:12">
      <c r="A124" s="9">
        <f t="shared" si="3"/>
        <v>122</v>
      </c>
      <c r="B124" s="10" t="s">
        <v>13</v>
      </c>
      <c r="C124" s="10" t="s">
        <v>75</v>
      </c>
      <c r="D124" s="10" t="s">
        <v>425</v>
      </c>
      <c r="E124" s="10">
        <v>13018196202</v>
      </c>
      <c r="F124" s="10">
        <v>14457</v>
      </c>
      <c r="G124" s="10" t="s">
        <v>422</v>
      </c>
      <c r="H124" s="10" t="s">
        <v>77</v>
      </c>
      <c r="I124" s="10" t="s">
        <v>77</v>
      </c>
      <c r="J124" s="10" t="s">
        <v>24</v>
      </c>
      <c r="K124" s="14">
        <v>44396</v>
      </c>
      <c r="L124" s="15" t="s">
        <v>426</v>
      </c>
    </row>
    <row r="125" customHeight="1" spans="1:12">
      <c r="A125" s="9">
        <f t="shared" si="3"/>
        <v>123</v>
      </c>
      <c r="B125" s="10" t="s">
        <v>62</v>
      </c>
      <c r="C125" s="10" t="s">
        <v>427</v>
      </c>
      <c r="D125" s="10" t="s">
        <v>428</v>
      </c>
      <c r="E125" s="10">
        <v>13368115672</v>
      </c>
      <c r="F125" s="10">
        <v>14391</v>
      </c>
      <c r="G125" s="10" t="s">
        <v>429</v>
      </c>
      <c r="H125" s="10" t="s">
        <v>430</v>
      </c>
      <c r="I125" s="10" t="s">
        <v>430</v>
      </c>
      <c r="J125" s="10" t="s">
        <v>24</v>
      </c>
      <c r="K125" s="14">
        <v>44396</v>
      </c>
      <c r="L125" s="15" t="s">
        <v>431</v>
      </c>
    </row>
    <row r="126" customHeight="1" spans="1:12">
      <c r="A126" s="9">
        <f t="shared" si="3"/>
        <v>124</v>
      </c>
      <c r="B126" s="10" t="s">
        <v>67</v>
      </c>
      <c r="C126" s="10" t="s">
        <v>317</v>
      </c>
      <c r="D126" s="10" t="s">
        <v>432</v>
      </c>
      <c r="E126" s="10">
        <v>18288988590</v>
      </c>
      <c r="F126" s="10">
        <v>14400</v>
      </c>
      <c r="G126" s="10" t="s">
        <v>429</v>
      </c>
      <c r="H126" s="10" t="s">
        <v>433</v>
      </c>
      <c r="I126" s="10" t="s">
        <v>319</v>
      </c>
      <c r="J126" s="10" t="s">
        <v>24</v>
      </c>
      <c r="K126" s="14">
        <v>44396</v>
      </c>
      <c r="L126" s="15" t="s">
        <v>434</v>
      </c>
    </row>
    <row r="127" customHeight="1" spans="1:12">
      <c r="A127" s="9">
        <f t="shared" si="3"/>
        <v>125</v>
      </c>
      <c r="B127" s="10" t="s">
        <v>67</v>
      </c>
      <c r="C127" s="10" t="s">
        <v>278</v>
      </c>
      <c r="D127" s="10" t="s">
        <v>435</v>
      </c>
      <c r="E127" s="10">
        <v>13088187629</v>
      </c>
      <c r="F127" s="10">
        <v>14432</v>
      </c>
      <c r="G127" s="10" t="s">
        <v>429</v>
      </c>
      <c r="H127" s="10" t="s">
        <v>436</v>
      </c>
      <c r="I127" s="10" t="s">
        <v>436</v>
      </c>
      <c r="J127" s="10" t="s">
        <v>24</v>
      </c>
      <c r="K127" s="14">
        <v>44396</v>
      </c>
      <c r="L127" s="15" t="s">
        <v>437</v>
      </c>
    </row>
    <row r="128" customHeight="1" spans="1:12">
      <c r="A128" s="9">
        <f t="shared" si="3"/>
        <v>126</v>
      </c>
      <c r="B128" s="10" t="s">
        <v>62</v>
      </c>
      <c r="C128" s="19" t="s">
        <v>438</v>
      </c>
      <c r="D128" s="10" t="s">
        <v>58</v>
      </c>
      <c r="E128" s="10">
        <v>17740941482</v>
      </c>
      <c r="F128" s="20">
        <v>14313</v>
      </c>
      <c r="G128" s="10" t="s">
        <v>429</v>
      </c>
      <c r="H128" s="10" t="s">
        <v>439</v>
      </c>
      <c r="I128" s="10" t="s">
        <v>439</v>
      </c>
      <c r="J128" s="10" t="s">
        <v>24</v>
      </c>
      <c r="K128" s="14">
        <v>44396</v>
      </c>
      <c r="L128" s="15" t="s">
        <v>440</v>
      </c>
    </row>
    <row r="129" customHeight="1" spans="1:12">
      <c r="A129" s="9">
        <f t="shared" si="3"/>
        <v>127</v>
      </c>
      <c r="B129" s="10" t="s">
        <v>67</v>
      </c>
      <c r="C129" s="10" t="s">
        <v>410</v>
      </c>
      <c r="D129" s="10" t="s">
        <v>441</v>
      </c>
      <c r="E129" s="10">
        <v>15928870935</v>
      </c>
      <c r="F129" s="16">
        <v>14312</v>
      </c>
      <c r="G129" s="10" t="s">
        <v>429</v>
      </c>
      <c r="H129" s="10" t="s">
        <v>412</v>
      </c>
      <c r="I129" s="10" t="s">
        <v>412</v>
      </c>
      <c r="J129" s="10" t="s">
        <v>24</v>
      </c>
      <c r="K129" s="14">
        <v>44396</v>
      </c>
      <c r="L129" s="15" t="s">
        <v>442</v>
      </c>
    </row>
    <row r="130" customHeight="1" spans="1:12">
      <c r="A130" s="9">
        <f t="shared" si="3"/>
        <v>128</v>
      </c>
      <c r="B130" s="10" t="s">
        <v>67</v>
      </c>
      <c r="C130" s="10" t="s">
        <v>278</v>
      </c>
      <c r="D130" s="10" t="s">
        <v>443</v>
      </c>
      <c r="E130" s="10">
        <v>17815240647</v>
      </c>
      <c r="F130" s="10">
        <v>14422</v>
      </c>
      <c r="G130" s="10" t="s">
        <v>444</v>
      </c>
      <c r="H130" s="10" t="s">
        <v>436</v>
      </c>
      <c r="I130" s="10" t="s">
        <v>436</v>
      </c>
      <c r="J130" s="10" t="s">
        <v>24</v>
      </c>
      <c r="K130" s="14">
        <v>44396</v>
      </c>
      <c r="L130" s="15" t="s">
        <v>445</v>
      </c>
    </row>
    <row r="131" customHeight="1" spans="1:12">
      <c r="A131" s="9">
        <f t="shared" si="3"/>
        <v>129</v>
      </c>
      <c r="B131" s="10" t="s">
        <v>67</v>
      </c>
      <c r="C131" s="10" t="s">
        <v>356</v>
      </c>
      <c r="D131" s="10" t="s">
        <v>446</v>
      </c>
      <c r="E131" s="10">
        <v>13551635165</v>
      </c>
      <c r="F131" s="10">
        <v>14476</v>
      </c>
      <c r="G131" s="10" t="s">
        <v>447</v>
      </c>
      <c r="H131" s="10" t="s">
        <v>359</v>
      </c>
      <c r="I131" s="10" t="s">
        <v>359</v>
      </c>
      <c r="J131" s="10" t="s">
        <v>24</v>
      </c>
      <c r="K131" s="14">
        <v>44396</v>
      </c>
      <c r="L131" s="15" t="s">
        <v>448</v>
      </c>
    </row>
    <row r="132" customHeight="1" spans="1:12">
      <c r="A132" s="9">
        <f t="shared" si="3"/>
        <v>130</v>
      </c>
      <c r="B132" s="10" t="s">
        <v>13</v>
      </c>
      <c r="C132" s="10" t="s">
        <v>75</v>
      </c>
      <c r="D132" s="10" t="s">
        <v>449</v>
      </c>
      <c r="E132" s="10">
        <v>19808138639</v>
      </c>
      <c r="F132" s="10">
        <v>14371</v>
      </c>
      <c r="G132" s="10" t="s">
        <v>450</v>
      </c>
      <c r="H132" s="10" t="s">
        <v>77</v>
      </c>
      <c r="I132" s="10" t="s">
        <v>77</v>
      </c>
      <c r="J132" s="10" t="s">
        <v>24</v>
      </c>
      <c r="K132" s="14">
        <v>44396</v>
      </c>
      <c r="L132" s="15" t="s">
        <v>451</v>
      </c>
    </row>
    <row r="133" customHeight="1" spans="1:12">
      <c r="A133" s="9">
        <f>A132+1</f>
        <v>131</v>
      </c>
      <c r="B133" s="10" t="s">
        <v>62</v>
      </c>
      <c r="C133" s="10" t="s">
        <v>438</v>
      </c>
      <c r="D133" s="10" t="s">
        <v>452</v>
      </c>
      <c r="E133" s="10">
        <v>18280000411</v>
      </c>
      <c r="F133" s="10">
        <v>14427</v>
      </c>
      <c r="G133" s="10" t="s">
        <v>453</v>
      </c>
      <c r="H133" s="10" t="s">
        <v>439</v>
      </c>
      <c r="I133" s="10" t="s">
        <v>439</v>
      </c>
      <c r="J133" s="10" t="s">
        <v>24</v>
      </c>
      <c r="K133" s="14">
        <v>44396</v>
      </c>
      <c r="L133" s="15" t="s">
        <v>454</v>
      </c>
    </row>
    <row r="134" customHeight="1" spans="1:12">
      <c r="A134" s="9">
        <f>A133+1</f>
        <v>132</v>
      </c>
      <c r="B134" s="10" t="s">
        <v>67</v>
      </c>
      <c r="C134" s="10" t="s">
        <v>455</v>
      </c>
      <c r="D134" s="10" t="s">
        <v>456</v>
      </c>
      <c r="E134" s="10">
        <v>18482140307</v>
      </c>
      <c r="F134" s="16">
        <v>14309</v>
      </c>
      <c r="G134" s="10" t="s">
        <v>453</v>
      </c>
      <c r="H134" s="10" t="s">
        <v>457</v>
      </c>
      <c r="I134" s="10" t="s">
        <v>457</v>
      </c>
      <c r="J134" s="10" t="s">
        <v>24</v>
      </c>
      <c r="K134" s="14">
        <v>44396</v>
      </c>
      <c r="L134" s="15" t="s">
        <v>458</v>
      </c>
    </row>
  </sheetData>
  <autoFilter ref="B2:L134">
    <extLst/>
  </autoFilter>
  <sortState ref="B2:L133">
    <sortCondition ref="G103" descending="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2021-09-02T06:44:48Z</dcterms:created>
  <dcterms:modified xsi:type="dcterms:W3CDTF">2021-09-02T08:21:26Z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35F75ECAE5B04262AA6D290E91D5FC3E</vt:lpwstr>
  </property>
  <property fmtid="{D5CDD505-2E9C-101B-9397-08002B2CF9AE}" pid="3" name="KSOProductBuildVer">
    <vt:lpwstr>2052-11.1.0.10503</vt:lpwstr>
  </property>
</Properties>
</file>