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<sst xmlns="http://schemas.openxmlformats.org/spreadsheetml/2006/main" count="234" uniqueCount="196">
  <si>
    <t>序号</t>
  </si>
  <si>
    <t>门店ID</t>
  </si>
  <si>
    <t>部门</t>
  </si>
  <si>
    <t>姓名</t>
  </si>
  <si>
    <t>人员ID</t>
  </si>
  <si>
    <t>备注</t>
  </si>
  <si>
    <t>崇州中心店</t>
  </si>
  <si>
    <t>朱春容</t>
  </si>
  <si>
    <t>崇州怀远店</t>
  </si>
  <si>
    <t>曹琼</t>
  </si>
  <si>
    <t>执业药师</t>
  </si>
  <si>
    <t>旗舰店</t>
  </si>
  <si>
    <t>黄长菊</t>
  </si>
  <si>
    <t>马昕</t>
  </si>
  <si>
    <t>申彩文</t>
  </si>
  <si>
    <t>西部店</t>
  </si>
  <si>
    <t>周娟</t>
  </si>
  <si>
    <t>浆洗街店</t>
  </si>
  <si>
    <t>江元梅</t>
  </si>
  <si>
    <t>沙河源店</t>
  </si>
  <si>
    <t>李秀芳</t>
  </si>
  <si>
    <t>邛崃中心店</t>
  </si>
  <si>
    <t>李巧</t>
  </si>
  <si>
    <t>光华店</t>
  </si>
  <si>
    <t>魏津</t>
  </si>
  <si>
    <t>人民中路店</t>
  </si>
  <si>
    <t>宋留艺</t>
  </si>
  <si>
    <t>都江堰中心药店</t>
  </si>
  <si>
    <t>聂丽</t>
  </si>
  <si>
    <t>双林路店</t>
  </si>
  <si>
    <t>梅茜</t>
  </si>
  <si>
    <t>清江东路店</t>
  </si>
  <si>
    <t>李梦菊</t>
  </si>
  <si>
    <t>枣子巷店</t>
  </si>
  <si>
    <t>周莉</t>
  </si>
  <si>
    <t>光华村街店</t>
  </si>
  <si>
    <t>朱晓桃</t>
  </si>
  <si>
    <t>崇州金带街店</t>
  </si>
  <si>
    <t>陈凤珍</t>
  </si>
  <si>
    <t>通盈街店</t>
  </si>
  <si>
    <t>董华</t>
  </si>
  <si>
    <t>土龙路店</t>
  </si>
  <si>
    <t>刘新</t>
  </si>
  <si>
    <t>新津五津西路店</t>
  </si>
  <si>
    <t>刘芬</t>
  </si>
  <si>
    <t>新乐中街店</t>
  </si>
  <si>
    <t>张建</t>
  </si>
  <si>
    <t>天久北巷店</t>
  </si>
  <si>
    <t>周红蓉</t>
  </si>
  <si>
    <t>杉板桥店</t>
  </si>
  <si>
    <t>殷岱菊</t>
  </si>
  <si>
    <t>顺和街店</t>
  </si>
  <si>
    <t>李媛</t>
  </si>
  <si>
    <t>新津邓双店</t>
  </si>
  <si>
    <t>郑红艳</t>
  </si>
  <si>
    <t>张琴</t>
  </si>
  <si>
    <t>崔家店</t>
  </si>
  <si>
    <t>吕彩霞</t>
  </si>
  <si>
    <t>青羊区北东街店</t>
  </si>
  <si>
    <t>向海英</t>
  </si>
  <si>
    <t>榕声路店</t>
  </si>
  <si>
    <t>王芳</t>
  </si>
  <si>
    <t>大石西路店</t>
  </si>
  <si>
    <t>王娅</t>
  </si>
  <si>
    <t>高新区民丰大道店</t>
  </si>
  <si>
    <t>于春莲</t>
  </si>
  <si>
    <t>郫筒镇东大街药店</t>
  </si>
  <si>
    <t>王俊</t>
  </si>
  <si>
    <t>双流锦华路店</t>
  </si>
  <si>
    <t>肖小红</t>
  </si>
  <si>
    <t>华油路店</t>
  </si>
  <si>
    <t>周燕</t>
  </si>
  <si>
    <t>高车一路店</t>
  </si>
  <si>
    <t>彭志萍</t>
  </si>
  <si>
    <t>青羊区十二桥店</t>
  </si>
  <si>
    <t>辜瑞琪</t>
  </si>
  <si>
    <t>羊子山西路店</t>
  </si>
  <si>
    <t>高红华</t>
  </si>
  <si>
    <t>罗豪</t>
  </si>
  <si>
    <t>都江堰景中店</t>
  </si>
  <si>
    <t>杨科</t>
  </si>
  <si>
    <t>锦江区水杉街店</t>
  </si>
  <si>
    <t>胡新</t>
  </si>
  <si>
    <t>都江堰奎光中段</t>
  </si>
  <si>
    <t>韩启敏</t>
  </si>
  <si>
    <t>都江堰翔凤路</t>
  </si>
  <si>
    <t>杨文英</t>
  </si>
  <si>
    <t>成华区万科路</t>
  </si>
  <si>
    <t>黄姣</t>
  </si>
  <si>
    <t>新都马超东路</t>
  </si>
  <si>
    <t>罗丹</t>
  </si>
  <si>
    <t>成华区华泰路</t>
  </si>
  <si>
    <t>毛静静</t>
  </si>
  <si>
    <t>都江堰聚源店</t>
  </si>
  <si>
    <t>易月红</t>
  </si>
  <si>
    <t>大邑通达店</t>
  </si>
  <si>
    <t>付曦</t>
  </si>
  <si>
    <t>观音桥店</t>
  </si>
  <si>
    <t>袁咏梅</t>
  </si>
  <si>
    <t>交大三店</t>
  </si>
  <si>
    <t>魏小琴</t>
  </si>
  <si>
    <t>新都新繁店</t>
  </si>
  <si>
    <t>蔡小丽</t>
  </si>
  <si>
    <t>双流区三强西街药店</t>
  </si>
  <si>
    <t>任红艳</t>
  </si>
  <si>
    <t>高新区大源北街</t>
  </si>
  <si>
    <t>张亚红</t>
  </si>
  <si>
    <t>成华区万宇路店</t>
  </si>
  <si>
    <t>廖苹</t>
  </si>
  <si>
    <t>科华路店</t>
  </si>
  <si>
    <t>黄玲</t>
  </si>
  <si>
    <t>大邑内蒙古桃源店</t>
  </si>
  <si>
    <t>方晓敏</t>
  </si>
  <si>
    <t>郫县一环路东南段店</t>
  </si>
  <si>
    <t>邹东梅</t>
  </si>
  <si>
    <t>大邑东街店</t>
  </si>
  <si>
    <t>杨丽</t>
  </si>
  <si>
    <t>成汉南路店</t>
  </si>
  <si>
    <t>蒋雪琴</t>
  </si>
  <si>
    <t>聚萃街店</t>
  </si>
  <si>
    <t>李俊俐</t>
  </si>
  <si>
    <t>崇州尚贤坊店</t>
  </si>
  <si>
    <t>朱玉梅</t>
  </si>
  <si>
    <t>温江江安店</t>
  </si>
  <si>
    <t>王慧</t>
  </si>
  <si>
    <t>吴加</t>
  </si>
  <si>
    <t>佳灵路店</t>
  </si>
  <si>
    <t>汪婷</t>
  </si>
  <si>
    <t>武阳西路店</t>
  </si>
  <si>
    <t>祁荣</t>
  </si>
  <si>
    <t>贝森北路店</t>
  </si>
  <si>
    <t>曾蕾蕾</t>
  </si>
  <si>
    <t>金马河路店</t>
  </si>
  <si>
    <t>易永红</t>
  </si>
  <si>
    <t>崇州永康东路店</t>
  </si>
  <si>
    <t>胡建梅</t>
  </si>
  <si>
    <t>大邑潘家街店</t>
  </si>
  <si>
    <t>黄梅2</t>
  </si>
  <si>
    <t>崇州蜀州中路店</t>
  </si>
  <si>
    <t>彭勤</t>
  </si>
  <si>
    <t>蜀汉东路店</t>
  </si>
  <si>
    <t>谢敏</t>
  </si>
  <si>
    <t>中和新下街店</t>
  </si>
  <si>
    <t>谭凤旭</t>
  </si>
  <si>
    <t>徐丽丽</t>
  </si>
  <si>
    <t>紫薇东路店</t>
  </si>
  <si>
    <t>文淼</t>
  </si>
  <si>
    <t>蜀辉路店</t>
  </si>
  <si>
    <t>潘恒旭</t>
  </si>
  <si>
    <t>大悦路店</t>
  </si>
  <si>
    <t>杨艳</t>
  </si>
  <si>
    <t>新都万和北路店</t>
  </si>
  <si>
    <t>廖红</t>
  </si>
  <si>
    <t>大邑北街店</t>
  </si>
  <si>
    <t>黄霞</t>
  </si>
  <si>
    <t>五津西路2店</t>
  </si>
  <si>
    <t>朱春梅</t>
  </si>
  <si>
    <t>都江堰宝莲路店</t>
  </si>
  <si>
    <t>吴阳</t>
  </si>
  <si>
    <t>花照壁店</t>
  </si>
  <si>
    <t>代志斌</t>
  </si>
  <si>
    <t>杏林路店</t>
  </si>
  <si>
    <t>戚彩</t>
  </si>
  <si>
    <t>双楠店</t>
  </si>
  <si>
    <t>李海燕</t>
  </si>
  <si>
    <t>逸都路店</t>
  </si>
  <si>
    <t>万雪倩</t>
  </si>
  <si>
    <t>倪家桥店</t>
  </si>
  <si>
    <t>任彬</t>
  </si>
  <si>
    <t>光华西一路店</t>
  </si>
  <si>
    <t>廖晓静</t>
  </si>
  <si>
    <t>光华北五路店</t>
  </si>
  <si>
    <t>李紫雯</t>
  </si>
  <si>
    <t>东昌一路店</t>
  </si>
  <si>
    <t>舒海燕</t>
  </si>
  <si>
    <t>青龙街店</t>
  </si>
  <si>
    <t>高文棋</t>
  </si>
  <si>
    <t>培华东路店</t>
  </si>
  <si>
    <t>冯元香</t>
  </si>
  <si>
    <t>天顺路店</t>
  </si>
  <si>
    <t>林铃</t>
  </si>
  <si>
    <t>静沙南路店</t>
  </si>
  <si>
    <t>梅雅霜</t>
  </si>
  <si>
    <t>花照壁中横街店</t>
  </si>
  <si>
    <t>张婷</t>
  </si>
  <si>
    <t>大邑金巷西街店</t>
  </si>
  <si>
    <t>孙莉</t>
  </si>
  <si>
    <t>沙湾东一路店</t>
  </si>
  <si>
    <t>杨红</t>
  </si>
  <si>
    <t>水碾河店</t>
  </si>
  <si>
    <t>张娜</t>
  </si>
  <si>
    <t>慢病管理部</t>
  </si>
  <si>
    <t>谢琴</t>
  </si>
  <si>
    <t>陈柳</t>
  </si>
  <si>
    <t>魏秀芳</t>
  </si>
  <si>
    <t>曾凤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</si>
</sst>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134"/>
    </font>
    <font>
      <sz val="9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19" fillId="3" borderId="2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5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workbookViewId="0">
      <selection activeCell="B6" sqref="B6"/>
    </sheetView>
  </sheetViews>
  <sheetFormatPr defaultColWidth="9" defaultRowHeight="14" customHeight="1" outlineLevelCol="5"/>
  <cols>
    <col min="1" max="1" width="4.875" customWidth="1"/>
    <col min="2" max="2" width="6.25" style="2" customWidth="1"/>
    <col min="3" max="3" width="20.25" style="3" customWidth="1"/>
    <col min="4" max="4" width="10.125" style="3" customWidth="1"/>
    <col min="5" max="5" width="7.125" style="4" customWidth="1"/>
    <col min="6" max="6" width="11.5" customWidth="1"/>
    <col min="7" max="7" width="3.375" customWidth="1"/>
    <col min="8" max="8" width="5.25" customWidth="1"/>
    <col min="9" max="9" width="6.75" customWidth="1"/>
  </cols>
  <sheetData>
    <row r="1" s="1" customFormat="1" customHeight="1" spans="1:6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10" t="s">
        <v>5</v>
      </c>
    </row>
    <row r="2" customHeight="1" spans="1:6">
      <c r="A2" s="11">
        <v>1</v>
      </c>
      <c r="B2" s="12">
        <v>52</v>
      </c>
      <c r="C2" s="13" t="s">
        <v>6</v>
      </c>
      <c r="D2" s="13" t="s">
        <v>7</v>
      </c>
      <c r="E2" s="14">
        <v>13415</v>
      </c>
      <c r="F2" s="15"/>
    </row>
    <row r="3" customHeight="1" spans="1:6">
      <c r="A3" s="11">
        <f>A2+1</f>
        <v>2</v>
      </c>
      <c r="B3" s="12">
        <v>54</v>
      </c>
      <c r="C3" s="13" t="s">
        <v>8</v>
      </c>
      <c r="D3" s="13" t="s">
        <v>9</v>
      </c>
      <c r="E3" s="13">
        <v>7379</v>
      </c>
      <c r="F3" s="15" t="s">
        <v>10</v>
      </c>
    </row>
    <row r="4" customHeight="1" spans="1:6">
      <c r="A4" s="11">
        <f>A3+1</f>
        <v>3</v>
      </c>
      <c r="B4" s="12">
        <v>307</v>
      </c>
      <c r="C4" s="13" t="s">
        <v>11</v>
      </c>
      <c r="D4" s="13" t="s">
        <v>12</v>
      </c>
      <c r="E4" s="14">
        <v>7107</v>
      </c>
      <c r="F4" s="15"/>
    </row>
    <row r="5" customHeight="1" spans="1:6">
      <c r="A5" s="11">
        <f>A4+1</f>
        <v>4</v>
      </c>
      <c r="B5" s="12">
        <v>307</v>
      </c>
      <c r="C5" s="13" t="s">
        <v>11</v>
      </c>
      <c r="D5" s="13" t="s">
        <v>13</v>
      </c>
      <c r="E5" s="14">
        <v>9563</v>
      </c>
      <c r="F5" s="15"/>
    </row>
    <row r="6" customHeight="1" spans="1:6">
      <c r="A6" s="11">
        <f>A5+1</f>
        <v>5</v>
      </c>
      <c r="B6" s="12">
        <v>307</v>
      </c>
      <c r="C6" s="13" t="s">
        <v>11</v>
      </c>
      <c r="D6" s="16" t="s">
        <v>14</v>
      </c>
      <c r="E6" s="15"/>
      <c r="F6" s="15"/>
    </row>
    <row r="7" customHeight="1" spans="1:6">
      <c r="A7" s="11">
        <f>A6+1</f>
        <v>6</v>
      </c>
      <c r="B7" s="12">
        <v>311</v>
      </c>
      <c r="C7" s="13" t="s">
        <v>15</v>
      </c>
      <c r="D7" s="13" t="s">
        <v>16</v>
      </c>
      <c r="E7" s="14">
        <v>4302</v>
      </c>
      <c r="F7" s="15" t="s">
        <v>10</v>
      </c>
    </row>
    <row r="8" customHeight="1" spans="1:6">
      <c r="A8" s="11">
        <f>A7+1</f>
        <v>7</v>
      </c>
      <c r="B8" s="12">
        <v>337</v>
      </c>
      <c r="C8" s="13" t="s">
        <v>17</v>
      </c>
      <c r="D8" s="13" t="s">
        <v>18</v>
      </c>
      <c r="E8" s="14">
        <v>4061</v>
      </c>
      <c r="F8" s="15" t="s">
        <v>10</v>
      </c>
    </row>
    <row r="9" customHeight="1" spans="1:6">
      <c r="A9" s="11">
        <f>A8+1</f>
        <v>8</v>
      </c>
      <c r="B9" s="13">
        <v>339</v>
      </c>
      <c r="C9" s="13" t="s">
        <v>19</v>
      </c>
      <c r="D9" s="13" t="s">
        <v>20</v>
      </c>
      <c r="E9" s="14">
        <v>6456</v>
      </c>
      <c r="F9" s="15"/>
    </row>
    <row r="10" customHeight="1" spans="1:6">
      <c r="A10" s="11">
        <f>A9+1</f>
        <v>9</v>
      </c>
      <c r="B10" s="12">
        <v>341</v>
      </c>
      <c r="C10" s="13" t="s">
        <v>21</v>
      </c>
      <c r="D10" s="17" t="s">
        <v>22</v>
      </c>
      <c r="E10" s="14">
        <v>12535</v>
      </c>
      <c r="F10" s="15"/>
    </row>
    <row r="11" customHeight="1" spans="1:6">
      <c r="A11" s="11">
        <f>A10+1</f>
        <v>10</v>
      </c>
      <c r="B11" s="12">
        <v>343</v>
      </c>
      <c r="C11" s="13" t="s">
        <v>23</v>
      </c>
      <c r="D11" s="13" t="s">
        <v>24</v>
      </c>
      <c r="E11" s="14">
        <v>7583</v>
      </c>
      <c r="F11" s="15"/>
    </row>
    <row r="12" customHeight="1" spans="1:6">
      <c r="A12" s="11">
        <f>A11+1</f>
        <v>11</v>
      </c>
      <c r="B12" s="13">
        <v>349</v>
      </c>
      <c r="C12" s="13" t="s">
        <v>25</v>
      </c>
      <c r="D12" s="13" t="s">
        <v>26</v>
      </c>
      <c r="E12" s="14">
        <v>8386</v>
      </c>
      <c r="F12" s="15"/>
    </row>
    <row r="13" customHeight="1" spans="1:6">
      <c r="A13" s="11">
        <f>A12+1</f>
        <v>12</v>
      </c>
      <c r="B13" s="12">
        <v>351</v>
      </c>
      <c r="C13" s="13" t="s">
        <v>27</v>
      </c>
      <c r="D13" s="13" t="s">
        <v>28</v>
      </c>
      <c r="E13" s="14">
        <v>8594</v>
      </c>
      <c r="F13" s="15"/>
    </row>
    <row r="14" customHeight="1" spans="1:6">
      <c r="A14" s="11">
        <f>A13+1</f>
        <v>13</v>
      </c>
      <c r="B14" s="12">
        <v>355</v>
      </c>
      <c r="C14" s="13" t="s">
        <v>29</v>
      </c>
      <c r="D14" s="13" t="s">
        <v>30</v>
      </c>
      <c r="E14" s="14">
        <v>9895</v>
      </c>
      <c r="F14" s="15"/>
    </row>
    <row r="15" customHeight="1" spans="1:6">
      <c r="A15" s="11">
        <f>A14+1</f>
        <v>14</v>
      </c>
      <c r="B15" s="13">
        <v>357</v>
      </c>
      <c r="C15" s="18" t="s">
        <v>31</v>
      </c>
      <c r="D15" s="13" t="s">
        <v>32</v>
      </c>
      <c r="E15" s="14">
        <v>11453</v>
      </c>
      <c r="F15" s="15"/>
    </row>
    <row r="16" customHeight="1" spans="1:6">
      <c r="A16" s="11">
        <f>A15+1</f>
        <v>15</v>
      </c>
      <c r="B16" s="12">
        <v>359</v>
      </c>
      <c r="C16" s="18" t="s">
        <v>33</v>
      </c>
      <c r="D16" s="13" t="s">
        <v>34</v>
      </c>
      <c r="E16" s="14">
        <v>4549</v>
      </c>
      <c r="F16" s="15" t="s">
        <v>10</v>
      </c>
    </row>
    <row r="17" customHeight="1" spans="1:6">
      <c r="A17" s="11">
        <f>A16+1</f>
        <v>16</v>
      </c>
      <c r="B17" s="12">
        <v>365</v>
      </c>
      <c r="C17" s="13" t="s">
        <v>35</v>
      </c>
      <c r="D17" s="13" t="s">
        <v>36</v>
      </c>
      <c r="E17" s="14">
        <v>4301</v>
      </c>
      <c r="F17" s="15" t="s">
        <v>10</v>
      </c>
    </row>
    <row r="18" customHeight="1" spans="1:6">
      <c r="A18" s="11">
        <f>A17+1</f>
        <v>17</v>
      </c>
      <c r="B18" s="13">
        <v>367</v>
      </c>
      <c r="C18" s="13" t="s">
        <v>37</v>
      </c>
      <c r="D18" s="13" t="s">
        <v>38</v>
      </c>
      <c r="E18" s="14">
        <v>10043</v>
      </c>
      <c r="F18" s="15"/>
    </row>
    <row r="19" customHeight="1" spans="1:6">
      <c r="A19" s="11">
        <f>A18+1</f>
        <v>18</v>
      </c>
      <c r="B19" s="12">
        <v>373</v>
      </c>
      <c r="C19" s="13" t="s">
        <v>39</v>
      </c>
      <c r="D19" s="13" t="s">
        <v>40</v>
      </c>
      <c r="E19" s="14">
        <v>11602</v>
      </c>
      <c r="F19" s="15"/>
    </row>
    <row r="20" customHeight="1" spans="1:6">
      <c r="A20" s="11">
        <f>A19+1</f>
        <v>19</v>
      </c>
      <c r="B20" s="12">
        <v>379</v>
      </c>
      <c r="C20" s="13" t="s">
        <v>41</v>
      </c>
      <c r="D20" s="13" t="s">
        <v>42</v>
      </c>
      <c r="E20" s="13">
        <v>6830</v>
      </c>
      <c r="F20" s="15"/>
    </row>
    <row r="21" customHeight="1" spans="1:6">
      <c r="A21" s="11">
        <f>A20+1</f>
        <v>20</v>
      </c>
      <c r="B21" s="12">
        <v>385</v>
      </c>
      <c r="C21" s="13" t="s">
        <v>43</v>
      </c>
      <c r="D21" s="13" t="s">
        <v>44</v>
      </c>
      <c r="E21" s="13">
        <v>7749</v>
      </c>
      <c r="F21" s="15" t="s">
        <v>10</v>
      </c>
    </row>
    <row r="22" customHeight="1" spans="1:6">
      <c r="A22" s="11">
        <f>A21+1</f>
        <v>21</v>
      </c>
      <c r="B22" s="12">
        <v>387</v>
      </c>
      <c r="C22" s="13" t="s">
        <v>45</v>
      </c>
      <c r="D22" s="13" t="s">
        <v>46</v>
      </c>
      <c r="E22" s="14">
        <v>5408</v>
      </c>
      <c r="F22" s="15" t="s">
        <v>10</v>
      </c>
    </row>
    <row r="23" customHeight="1" spans="1:6">
      <c r="A23" s="11">
        <f>A22+1</f>
        <v>22</v>
      </c>
      <c r="B23" s="12">
        <v>399</v>
      </c>
      <c r="C23" s="13" t="s">
        <v>47</v>
      </c>
      <c r="D23" s="13" t="s">
        <v>48</v>
      </c>
      <c r="E23" s="14">
        <v>5665</v>
      </c>
      <c r="F23" s="15"/>
    </row>
    <row r="24" customHeight="1" spans="1:6">
      <c r="A24" s="11">
        <f>A23+1</f>
        <v>23</v>
      </c>
      <c r="B24" s="12">
        <v>511</v>
      </c>
      <c r="C24" s="13" t="s">
        <v>49</v>
      </c>
      <c r="D24" s="13" t="s">
        <v>50</v>
      </c>
      <c r="E24" s="14">
        <v>5527</v>
      </c>
      <c r="F24" s="15" t="s">
        <v>10</v>
      </c>
    </row>
    <row r="25" customHeight="1" spans="1:6">
      <c r="A25" s="11">
        <f>A24+1</f>
        <v>24</v>
      </c>
      <c r="B25" s="13">
        <v>513</v>
      </c>
      <c r="C25" s="13" t="s">
        <v>51</v>
      </c>
      <c r="D25" s="13" t="s">
        <v>52</v>
      </c>
      <c r="E25" s="14">
        <v>9760</v>
      </c>
      <c r="F25" s="15"/>
    </row>
    <row r="26" customHeight="1" spans="1:6">
      <c r="A26" s="11">
        <f>A25+1</f>
        <v>25</v>
      </c>
      <c r="B26" s="13">
        <v>514</v>
      </c>
      <c r="C26" s="13" t="s">
        <v>53</v>
      </c>
      <c r="D26" s="13" t="s">
        <v>54</v>
      </c>
      <c r="E26" s="13">
        <v>4330</v>
      </c>
      <c r="F26" s="15" t="s">
        <v>10</v>
      </c>
    </row>
    <row r="27" customHeight="1" spans="1:6">
      <c r="A27" s="11">
        <f>A26+1</f>
        <v>26</v>
      </c>
      <c r="B27" s="12">
        <v>514</v>
      </c>
      <c r="C27" s="13" t="s">
        <v>53</v>
      </c>
      <c r="D27" s="13" t="s">
        <v>55</v>
      </c>
      <c r="E27" s="14">
        <v>5406</v>
      </c>
      <c r="F27" s="15"/>
    </row>
    <row r="28" customHeight="1" spans="1:6">
      <c r="A28" s="11">
        <f>A27+1</f>
        <v>27</v>
      </c>
      <c r="B28" s="12">
        <v>515</v>
      </c>
      <c r="C28" s="13" t="s">
        <v>56</v>
      </c>
      <c r="D28" s="13" t="s">
        <v>57</v>
      </c>
      <c r="E28" s="14">
        <v>7006</v>
      </c>
      <c r="F28" s="15"/>
    </row>
    <row r="29" customHeight="1" spans="1:6">
      <c r="A29" s="11">
        <f>A28+1</f>
        <v>28</v>
      </c>
      <c r="B29" s="12">
        <v>517</v>
      </c>
      <c r="C29" s="13" t="s">
        <v>58</v>
      </c>
      <c r="D29" s="13" t="s">
        <v>59</v>
      </c>
      <c r="E29" s="14">
        <v>4024</v>
      </c>
      <c r="F29" s="15"/>
    </row>
    <row r="30" customHeight="1" spans="1:6">
      <c r="A30" s="11">
        <f>A29+1</f>
        <v>29</v>
      </c>
      <c r="B30" s="13">
        <v>546</v>
      </c>
      <c r="C30" s="13" t="s">
        <v>60</v>
      </c>
      <c r="D30" s="13" t="s">
        <v>61</v>
      </c>
      <c r="E30" s="14">
        <v>6123</v>
      </c>
      <c r="F30" s="15"/>
    </row>
    <row r="31" customHeight="1" spans="1:6">
      <c r="A31" s="11">
        <f>A30+1</f>
        <v>30</v>
      </c>
      <c r="B31" s="12">
        <v>570</v>
      </c>
      <c r="C31" s="13" t="s">
        <v>62</v>
      </c>
      <c r="D31" s="13" t="s">
        <v>63</v>
      </c>
      <c r="E31" s="14">
        <v>11537</v>
      </c>
      <c r="F31" s="15"/>
    </row>
    <row r="32" customHeight="1" spans="1:6">
      <c r="A32" s="11">
        <f>A31+1</f>
        <v>31</v>
      </c>
      <c r="B32" s="12">
        <v>571</v>
      </c>
      <c r="C32" s="13" t="s">
        <v>64</v>
      </c>
      <c r="D32" s="13" t="s">
        <v>65</v>
      </c>
      <c r="E32" s="14">
        <v>5471</v>
      </c>
      <c r="F32" s="15"/>
    </row>
    <row r="33" customHeight="1" spans="1:6">
      <c r="A33" s="11">
        <f>A32+1</f>
        <v>32</v>
      </c>
      <c r="B33" s="12">
        <v>572</v>
      </c>
      <c r="C33" s="13" t="s">
        <v>66</v>
      </c>
      <c r="D33" s="13" t="s">
        <v>67</v>
      </c>
      <c r="E33" s="14">
        <v>11023</v>
      </c>
      <c r="F33" s="15"/>
    </row>
    <row r="34" customHeight="1" spans="1:6">
      <c r="A34" s="11">
        <f>A33+1</f>
        <v>33</v>
      </c>
      <c r="B34" s="13">
        <v>573</v>
      </c>
      <c r="C34" s="13" t="s">
        <v>68</v>
      </c>
      <c r="D34" s="19" t="s">
        <v>69</v>
      </c>
      <c r="E34" s="13">
        <v>9259</v>
      </c>
      <c r="F34" s="15" t="s">
        <v>10</v>
      </c>
    </row>
    <row r="35" customHeight="1" spans="1:6">
      <c r="A35" s="11">
        <f>A34+1</f>
        <v>34</v>
      </c>
      <c r="B35" s="13">
        <v>578</v>
      </c>
      <c r="C35" s="13" t="s">
        <v>70</v>
      </c>
      <c r="D35" s="13" t="s">
        <v>71</v>
      </c>
      <c r="E35" s="14">
        <v>9331</v>
      </c>
      <c r="F35" s="15"/>
    </row>
    <row r="36" customHeight="1" spans="1:6">
      <c r="A36" s="11">
        <f>A35+1</f>
        <v>35</v>
      </c>
      <c r="B36" s="13">
        <v>581</v>
      </c>
      <c r="C36" s="18" t="s">
        <v>72</v>
      </c>
      <c r="D36" s="13" t="s">
        <v>73</v>
      </c>
      <c r="E36" s="14">
        <v>11621</v>
      </c>
      <c r="F36" s="15"/>
    </row>
    <row r="37" customHeight="1" spans="1:6">
      <c r="A37" s="11">
        <f>A36+1</f>
        <v>36</v>
      </c>
      <c r="B37" s="13">
        <v>582</v>
      </c>
      <c r="C37" s="13" t="s">
        <v>74</v>
      </c>
      <c r="D37" s="18" t="s">
        <v>75</v>
      </c>
      <c r="E37" s="13">
        <v>4044</v>
      </c>
      <c r="F37" s="15"/>
    </row>
    <row r="38" customHeight="1" spans="1:6">
      <c r="A38" s="11">
        <f>A37+1</f>
        <v>37</v>
      </c>
      <c r="B38" s="12">
        <v>585</v>
      </c>
      <c r="C38" s="13" t="s">
        <v>76</v>
      </c>
      <c r="D38" s="13" t="s">
        <v>77</v>
      </c>
      <c r="E38" s="20">
        <v>6303</v>
      </c>
      <c r="F38" s="15"/>
    </row>
    <row r="39" customHeight="1" spans="1:6">
      <c r="A39" s="11">
        <f>A38+1</f>
        <v>38</v>
      </c>
      <c r="B39" s="12">
        <v>585</v>
      </c>
      <c r="C39" s="13" t="s">
        <v>76</v>
      </c>
      <c r="D39" s="21" t="s">
        <v>78</v>
      </c>
      <c r="E39" s="22">
        <v>12225</v>
      </c>
      <c r="F39" s="15"/>
    </row>
    <row r="40" customHeight="1" spans="1:6">
      <c r="A40" s="11">
        <f>A39+1</f>
        <v>39</v>
      </c>
      <c r="B40" s="12">
        <v>587</v>
      </c>
      <c r="C40" s="13" t="s">
        <v>79</v>
      </c>
      <c r="D40" s="13" t="s">
        <v>80</v>
      </c>
      <c r="E40" s="14">
        <v>8073</v>
      </c>
      <c r="F40" s="15"/>
    </row>
    <row r="41" customHeight="1" spans="1:6">
      <c r="A41" s="11">
        <f>A40+1</f>
        <v>40</v>
      </c>
      <c r="B41" s="12">
        <v>598</v>
      </c>
      <c r="C41" s="13" t="s">
        <v>81</v>
      </c>
      <c r="D41" s="13" t="s">
        <v>82</v>
      </c>
      <c r="E41" s="14">
        <v>11797</v>
      </c>
      <c r="F41" s="15"/>
    </row>
    <row r="42" customHeight="1" spans="1:6">
      <c r="A42" s="11">
        <f>A41+1</f>
        <v>41</v>
      </c>
      <c r="B42" s="12">
        <v>704</v>
      </c>
      <c r="C42" s="13" t="s">
        <v>83</v>
      </c>
      <c r="D42" s="13" t="s">
        <v>84</v>
      </c>
      <c r="E42" s="14">
        <v>6385</v>
      </c>
      <c r="F42" s="15" t="s">
        <v>10</v>
      </c>
    </row>
    <row r="43" customHeight="1" spans="1:6">
      <c r="A43" s="11">
        <f>A42+1</f>
        <v>42</v>
      </c>
      <c r="B43" s="12">
        <v>706</v>
      </c>
      <c r="C43" s="13" t="s">
        <v>85</v>
      </c>
      <c r="D43" s="13" t="s">
        <v>86</v>
      </c>
      <c r="E43" s="14">
        <v>6506</v>
      </c>
      <c r="F43" s="15" t="s">
        <v>10</v>
      </c>
    </row>
    <row r="44" customHeight="1" spans="1:6">
      <c r="A44" s="11">
        <f>A43+1</f>
        <v>43</v>
      </c>
      <c r="B44" s="13">
        <v>707</v>
      </c>
      <c r="C44" s="13" t="s">
        <v>87</v>
      </c>
      <c r="D44" s="13" t="s">
        <v>88</v>
      </c>
      <c r="E44" s="14">
        <v>10951</v>
      </c>
      <c r="F44" s="15"/>
    </row>
    <row r="45" customHeight="1" spans="1:6">
      <c r="A45" s="11">
        <f>A44+1</f>
        <v>44</v>
      </c>
      <c r="B45" s="12">
        <v>709</v>
      </c>
      <c r="C45" s="13" t="s">
        <v>89</v>
      </c>
      <c r="D45" s="13" t="s">
        <v>90</v>
      </c>
      <c r="E45" s="14">
        <v>10191</v>
      </c>
      <c r="F45" s="15"/>
    </row>
    <row r="46" customHeight="1" spans="1:6">
      <c r="A46" s="11">
        <f>A45+1</f>
        <v>45</v>
      </c>
      <c r="B46" s="13">
        <v>712</v>
      </c>
      <c r="C46" s="13" t="s">
        <v>91</v>
      </c>
      <c r="D46" s="13" t="s">
        <v>92</v>
      </c>
      <c r="E46" s="14">
        <v>7050</v>
      </c>
      <c r="F46" s="15"/>
    </row>
    <row r="47" customHeight="1" spans="1:6">
      <c r="A47" s="11">
        <f>A46+1</f>
        <v>46</v>
      </c>
      <c r="B47" s="12">
        <v>713</v>
      </c>
      <c r="C47" s="13" t="s">
        <v>93</v>
      </c>
      <c r="D47" s="13" t="s">
        <v>94</v>
      </c>
      <c r="E47" s="23">
        <v>11961</v>
      </c>
      <c r="F47" s="15" t="s">
        <v>10</v>
      </c>
    </row>
    <row r="48" customHeight="1" spans="1:6">
      <c r="A48" s="11">
        <f>A47+1</f>
        <v>47</v>
      </c>
      <c r="B48" s="12">
        <v>717</v>
      </c>
      <c r="C48" s="18" t="s">
        <v>95</v>
      </c>
      <c r="D48" s="13" t="s">
        <v>96</v>
      </c>
      <c r="E48" s="14">
        <v>6752</v>
      </c>
      <c r="F48" s="15"/>
    </row>
    <row r="49" customHeight="1" spans="1:6">
      <c r="A49" s="11">
        <f>A48+1</f>
        <v>48</v>
      </c>
      <c r="B49" s="12">
        <v>724</v>
      </c>
      <c r="C49" s="13" t="s">
        <v>97</v>
      </c>
      <c r="D49" s="13" t="s">
        <v>98</v>
      </c>
      <c r="E49" s="14">
        <v>10930</v>
      </c>
      <c r="F49" s="15"/>
    </row>
    <row r="50" customHeight="1" spans="1:6">
      <c r="A50" s="11">
        <f>A49+1</f>
        <v>49</v>
      </c>
      <c r="B50" s="13">
        <v>726</v>
      </c>
      <c r="C50" s="13" t="s">
        <v>99</v>
      </c>
      <c r="D50" s="13" t="s">
        <v>100</v>
      </c>
      <c r="E50" s="14">
        <v>10177</v>
      </c>
      <c r="F50" s="15"/>
    </row>
    <row r="51" customHeight="1" spans="1:6">
      <c r="A51" s="11">
        <f>A50+1</f>
        <v>50</v>
      </c>
      <c r="B51" s="12">
        <v>730</v>
      </c>
      <c r="C51" s="13" t="s">
        <v>101</v>
      </c>
      <c r="D51" s="13" t="s">
        <v>102</v>
      </c>
      <c r="E51" s="20">
        <v>8338</v>
      </c>
      <c r="F51" s="15" t="s">
        <v>10</v>
      </c>
    </row>
    <row r="52" customHeight="1" spans="1:6">
      <c r="A52" s="11">
        <f>A51+1</f>
        <v>51</v>
      </c>
      <c r="B52" s="12">
        <v>733</v>
      </c>
      <c r="C52" s="13" t="s">
        <v>103</v>
      </c>
      <c r="D52" s="24" t="s">
        <v>104</v>
      </c>
      <c r="E52" s="25">
        <v>13164</v>
      </c>
      <c r="F52" s="15" t="s">
        <v>10</v>
      </c>
    </row>
    <row r="53" customHeight="1" spans="1:6">
      <c r="A53" s="11">
        <f>A52+1</f>
        <v>52</v>
      </c>
      <c r="B53" s="12">
        <v>737</v>
      </c>
      <c r="C53" s="26" t="s">
        <v>105</v>
      </c>
      <c r="D53" s="24" t="s">
        <v>106</v>
      </c>
      <c r="E53" s="14">
        <v>11642</v>
      </c>
      <c r="F53" s="15"/>
    </row>
    <row r="54" customHeight="1" spans="1:6">
      <c r="A54" s="11">
        <f>A53+1</f>
        <v>53</v>
      </c>
      <c r="B54" s="13">
        <v>743</v>
      </c>
      <c r="C54" s="13" t="s">
        <v>107</v>
      </c>
      <c r="D54" s="13" t="s">
        <v>108</v>
      </c>
      <c r="E54" s="14">
        <v>11383</v>
      </c>
      <c r="F54" s="15"/>
    </row>
    <row r="55" customHeight="1" spans="1:6">
      <c r="A55" s="11">
        <f>A54+1</f>
        <v>54</v>
      </c>
      <c r="B55" s="13">
        <v>744</v>
      </c>
      <c r="C55" s="13" t="s">
        <v>109</v>
      </c>
      <c r="D55" s="13" t="s">
        <v>110</v>
      </c>
      <c r="E55" s="14">
        <v>5519</v>
      </c>
      <c r="F55" s="15" t="s">
        <v>10</v>
      </c>
    </row>
    <row r="56" customHeight="1" spans="1:6">
      <c r="A56" s="11">
        <f>A55+1</f>
        <v>55</v>
      </c>
      <c r="B56" s="12">
        <v>746</v>
      </c>
      <c r="C56" s="13" t="s">
        <v>111</v>
      </c>
      <c r="D56" s="13" t="s">
        <v>112</v>
      </c>
      <c r="E56" s="14">
        <v>8068</v>
      </c>
      <c r="F56" s="15" t="s">
        <v>10</v>
      </c>
    </row>
    <row r="57" customHeight="1" spans="1:6">
      <c r="A57" s="11">
        <f>A56+1</f>
        <v>56</v>
      </c>
      <c r="B57" s="13">
        <v>747</v>
      </c>
      <c r="C57" s="13" t="s">
        <v>113</v>
      </c>
      <c r="D57" s="13" t="s">
        <v>114</v>
      </c>
      <c r="E57" s="14">
        <v>11964</v>
      </c>
      <c r="F57" s="15" t="s">
        <v>10</v>
      </c>
    </row>
    <row r="58" customHeight="1" spans="1:6">
      <c r="A58" s="11">
        <f>A57+1</f>
        <v>57</v>
      </c>
      <c r="B58" s="12">
        <v>748</v>
      </c>
      <c r="C58" s="18" t="s">
        <v>115</v>
      </c>
      <c r="D58" s="13" t="s">
        <v>116</v>
      </c>
      <c r="E58" s="14">
        <v>6537</v>
      </c>
      <c r="F58" s="15"/>
    </row>
    <row r="59" customHeight="1" spans="1:6">
      <c r="A59" s="11">
        <f>A58+1</f>
        <v>58</v>
      </c>
      <c r="B59" s="13">
        <v>750</v>
      </c>
      <c r="C59" s="13" t="s">
        <v>117</v>
      </c>
      <c r="D59" s="13" t="s">
        <v>118</v>
      </c>
      <c r="E59" s="14">
        <v>4033</v>
      </c>
      <c r="F59" s="15" t="s">
        <v>10</v>
      </c>
    </row>
    <row r="60" customHeight="1" spans="1:6">
      <c r="A60" s="11">
        <f>A59+1</f>
        <v>59</v>
      </c>
      <c r="B60" s="20">
        <v>752</v>
      </c>
      <c r="C60" s="13" t="s">
        <v>119</v>
      </c>
      <c r="D60" s="27" t="s">
        <v>120</v>
      </c>
      <c r="E60" s="14">
        <v>11318</v>
      </c>
      <c r="F60" s="15"/>
    </row>
    <row r="61" customHeight="1" spans="1:6">
      <c r="A61" s="11">
        <f>A60+1</f>
        <v>60</v>
      </c>
      <c r="B61" s="12">
        <v>754</v>
      </c>
      <c r="C61" s="13" t="s">
        <v>121</v>
      </c>
      <c r="D61" s="13" t="s">
        <v>122</v>
      </c>
      <c r="E61" s="14">
        <v>4540</v>
      </c>
      <c r="F61" s="15"/>
    </row>
    <row r="62" customHeight="1" spans="1:6">
      <c r="A62" s="11">
        <f>A61+1</f>
        <v>61</v>
      </c>
      <c r="B62" s="13">
        <v>101453</v>
      </c>
      <c r="C62" s="13" t="s">
        <v>123</v>
      </c>
      <c r="D62" s="13" t="s">
        <v>124</v>
      </c>
      <c r="E62" s="14">
        <v>4518</v>
      </c>
      <c r="F62" s="15"/>
    </row>
    <row r="63" customHeight="1" spans="1:6">
      <c r="A63" s="11">
        <f>A62+1</f>
        <v>62</v>
      </c>
      <c r="B63" s="13">
        <v>101453</v>
      </c>
      <c r="C63" s="13" t="s">
        <v>123</v>
      </c>
      <c r="D63" s="24" t="s">
        <v>125</v>
      </c>
      <c r="E63" s="25">
        <v>13937</v>
      </c>
      <c r="F63" s="15" t="s">
        <v>10</v>
      </c>
    </row>
    <row r="64" customHeight="1" spans="1:6">
      <c r="A64" s="11">
        <f>A63+1</f>
        <v>63</v>
      </c>
      <c r="B64" s="12">
        <v>102565</v>
      </c>
      <c r="C64" s="13" t="s">
        <v>126</v>
      </c>
      <c r="D64" s="28" t="s">
        <v>127</v>
      </c>
      <c r="E64" s="14">
        <v>12135</v>
      </c>
      <c r="F64" s="15"/>
    </row>
    <row r="65" customHeight="1" spans="1:6">
      <c r="A65" s="11">
        <f>A64+1</f>
        <v>64</v>
      </c>
      <c r="B65" s="13">
        <v>102567</v>
      </c>
      <c r="C65" s="13" t="s">
        <v>128</v>
      </c>
      <c r="D65" s="13" t="s">
        <v>129</v>
      </c>
      <c r="E65" s="14">
        <v>5954</v>
      </c>
      <c r="F65" s="15" t="s">
        <v>10</v>
      </c>
    </row>
    <row r="66" customHeight="1" spans="1:6">
      <c r="A66" s="11">
        <f>A65+1</f>
        <v>65</v>
      </c>
      <c r="B66" s="13">
        <v>103198</v>
      </c>
      <c r="C66" s="13" t="s">
        <v>130</v>
      </c>
      <c r="D66" s="17" t="s">
        <v>131</v>
      </c>
      <c r="E66" s="14">
        <v>12505</v>
      </c>
      <c r="F66" s="15"/>
    </row>
    <row r="67" customHeight="1" spans="1:6">
      <c r="A67" s="11">
        <f>A66+1</f>
        <v>66</v>
      </c>
      <c r="B67" s="12">
        <v>103639</v>
      </c>
      <c r="C67" s="13" t="s">
        <v>132</v>
      </c>
      <c r="D67" s="13" t="s">
        <v>133</v>
      </c>
      <c r="E67" s="14">
        <v>5347</v>
      </c>
      <c r="F67" s="15"/>
    </row>
    <row r="68" customHeight="1" spans="1:6">
      <c r="A68" s="11">
        <f>A67+1</f>
        <v>67</v>
      </c>
      <c r="B68" s="13">
        <v>104428</v>
      </c>
      <c r="C68" s="13" t="s">
        <v>134</v>
      </c>
      <c r="D68" s="13" t="s">
        <v>135</v>
      </c>
      <c r="E68" s="14">
        <v>6472</v>
      </c>
      <c r="F68" s="15"/>
    </row>
    <row r="69" customHeight="1" spans="1:6">
      <c r="A69" s="11">
        <f>A68+1</f>
        <v>68</v>
      </c>
      <c r="B69" s="12">
        <v>104533</v>
      </c>
      <c r="C69" s="13" t="s">
        <v>136</v>
      </c>
      <c r="D69" s="13" t="s">
        <v>137</v>
      </c>
      <c r="E69" s="14">
        <v>4081</v>
      </c>
      <c r="F69" s="15" t="s">
        <v>10</v>
      </c>
    </row>
    <row r="70" customHeight="1" spans="1:6">
      <c r="A70" s="11">
        <f>A69+1</f>
        <v>69</v>
      </c>
      <c r="B70" s="13">
        <v>104838</v>
      </c>
      <c r="C70" s="13" t="s">
        <v>138</v>
      </c>
      <c r="D70" s="13" t="s">
        <v>139</v>
      </c>
      <c r="E70" s="14">
        <v>10955</v>
      </c>
      <c r="F70" s="15"/>
    </row>
    <row r="71" customHeight="1" spans="1:6">
      <c r="A71" s="11">
        <f>A70+1</f>
        <v>70</v>
      </c>
      <c r="B71" s="12">
        <v>105267</v>
      </c>
      <c r="C71" s="13" t="s">
        <v>140</v>
      </c>
      <c r="D71" s="24" t="s">
        <v>141</v>
      </c>
      <c r="E71" s="14">
        <v>12886</v>
      </c>
      <c r="F71" s="15" t="s">
        <v>10</v>
      </c>
    </row>
    <row r="72" customHeight="1" spans="1:6">
      <c r="A72" s="11">
        <f>A71+1</f>
        <v>71</v>
      </c>
      <c r="B72" s="13">
        <v>105751</v>
      </c>
      <c r="C72" s="18" t="s">
        <v>142</v>
      </c>
      <c r="D72" s="13" t="s">
        <v>143</v>
      </c>
      <c r="E72" s="14">
        <v>8763</v>
      </c>
      <c r="F72" s="15"/>
    </row>
    <row r="73" customHeight="1" spans="1:6">
      <c r="A73" s="11">
        <f>A72+1</f>
        <v>72</v>
      </c>
      <c r="B73" s="23">
        <v>105751</v>
      </c>
      <c r="C73" s="18" t="s">
        <v>142</v>
      </c>
      <c r="D73" s="13" t="s">
        <v>144</v>
      </c>
      <c r="E73" s="23">
        <v>14062</v>
      </c>
      <c r="F73" s="15" t="s">
        <v>10</v>
      </c>
    </row>
    <row r="74" customHeight="1" spans="1:6">
      <c r="A74" s="11">
        <f>A73+1</f>
        <v>73</v>
      </c>
      <c r="B74" s="13">
        <v>105910</v>
      </c>
      <c r="C74" s="13" t="s">
        <v>145</v>
      </c>
      <c r="D74" s="17" t="s">
        <v>146</v>
      </c>
      <c r="E74" s="14">
        <v>12504</v>
      </c>
      <c r="F74" s="15"/>
    </row>
    <row r="75" customHeight="1" spans="1:6">
      <c r="A75" s="11">
        <f>A74+1</f>
        <v>74</v>
      </c>
      <c r="B75" s="12">
        <v>106399</v>
      </c>
      <c r="C75" s="13" t="s">
        <v>147</v>
      </c>
      <c r="D75" s="29" t="s">
        <v>148</v>
      </c>
      <c r="E75" s="23">
        <v>13940</v>
      </c>
      <c r="F75" s="15" t="s">
        <v>10</v>
      </c>
    </row>
    <row r="76" customHeight="1" spans="1:6">
      <c r="A76" s="30">
        <f>A75+1</f>
        <v>75</v>
      </c>
      <c r="B76" s="13">
        <v>106569</v>
      </c>
      <c r="C76" s="13" t="s">
        <v>149</v>
      </c>
      <c r="D76" s="13" t="s">
        <v>150</v>
      </c>
      <c r="E76" s="23">
        <v>11776</v>
      </c>
      <c r="F76" s="31"/>
    </row>
    <row r="77" customHeight="1" spans="1:6">
      <c r="A77" s="11">
        <f>A76+1</f>
        <v>76</v>
      </c>
      <c r="B77" s="13">
        <v>107658</v>
      </c>
      <c r="C77" s="18" t="s">
        <v>151</v>
      </c>
      <c r="D77" s="13" t="s">
        <v>152</v>
      </c>
      <c r="E77" s="14">
        <v>7388</v>
      </c>
      <c r="F77" s="15"/>
    </row>
    <row r="78" customHeight="1" spans="1:6">
      <c r="A78" s="11">
        <f>A77+1</f>
        <v>77</v>
      </c>
      <c r="B78" s="13">
        <v>107728</v>
      </c>
      <c r="C78" s="18" t="s">
        <v>153</v>
      </c>
      <c r="D78" s="32" t="s">
        <v>154</v>
      </c>
      <c r="E78" s="14">
        <v>13397</v>
      </c>
      <c r="F78" s="15"/>
    </row>
    <row r="79" customHeight="1" spans="1:6">
      <c r="A79" s="11">
        <f>A78+1</f>
        <v>78</v>
      </c>
      <c r="B79" s="13">
        <v>108656</v>
      </c>
      <c r="C79" s="13" t="s">
        <v>155</v>
      </c>
      <c r="D79" s="13" t="s">
        <v>156</v>
      </c>
      <c r="E79" s="14">
        <v>8489</v>
      </c>
      <c r="F79" s="15" t="s">
        <v>10</v>
      </c>
    </row>
    <row r="80" customHeight="1" spans="1:6">
      <c r="A80" s="11">
        <f>A79+1</f>
        <v>79</v>
      </c>
      <c r="B80" s="12">
        <v>110378</v>
      </c>
      <c r="C80" s="13" t="s">
        <v>157</v>
      </c>
      <c r="D80" s="13" t="s">
        <v>158</v>
      </c>
      <c r="E80" s="14">
        <v>5521</v>
      </c>
      <c r="F80" s="15"/>
    </row>
    <row r="81" customHeight="1" spans="1:6">
      <c r="A81" s="11">
        <f>A80+1</f>
        <v>80</v>
      </c>
      <c r="B81" s="12">
        <v>111219</v>
      </c>
      <c r="C81" s="18" t="s">
        <v>159</v>
      </c>
      <c r="D81" s="13" t="s">
        <v>160</v>
      </c>
      <c r="E81" s="14">
        <v>4117</v>
      </c>
      <c r="F81" s="15" t="s">
        <v>10</v>
      </c>
    </row>
    <row r="82" customHeight="1" spans="1:6">
      <c r="A82" s="11">
        <f>A81+1</f>
        <v>81</v>
      </c>
      <c r="B82" s="12">
        <v>111400</v>
      </c>
      <c r="C82" s="13" t="s">
        <v>161</v>
      </c>
      <c r="D82" s="13" t="s">
        <v>162</v>
      </c>
      <c r="E82" s="14">
        <v>4310</v>
      </c>
      <c r="F82" s="15"/>
    </row>
    <row r="83" customHeight="1" spans="1:6">
      <c r="A83" s="11">
        <f>A82+1</f>
        <v>82</v>
      </c>
      <c r="B83" s="13">
        <v>112888</v>
      </c>
      <c r="C83" s="13" t="s">
        <v>163</v>
      </c>
      <c r="D83" s="13" t="s">
        <v>164</v>
      </c>
      <c r="E83" s="14">
        <v>10468</v>
      </c>
      <c r="F83" s="15"/>
    </row>
    <row r="84" customHeight="1" spans="1:6">
      <c r="A84" s="11">
        <f>A83+1</f>
        <v>83</v>
      </c>
      <c r="B84" s="12">
        <v>113298</v>
      </c>
      <c r="C84" s="24" t="s">
        <v>165</v>
      </c>
      <c r="D84" s="17" t="s">
        <v>166</v>
      </c>
      <c r="E84" s="14">
        <v>12497</v>
      </c>
      <c r="F84" s="15"/>
    </row>
    <row r="85" customHeight="1" spans="1:6">
      <c r="A85" s="11">
        <f>A84+1</f>
        <v>84</v>
      </c>
      <c r="B85" s="13">
        <v>113299</v>
      </c>
      <c r="C85" s="33" t="s">
        <v>167</v>
      </c>
      <c r="D85" s="19" t="s">
        <v>168</v>
      </c>
      <c r="E85" s="13">
        <v>14048</v>
      </c>
      <c r="F85" s="15" t="s">
        <v>10</v>
      </c>
    </row>
    <row r="86" customHeight="1" spans="1:6">
      <c r="A86" s="11">
        <f>A85+1</f>
        <v>85</v>
      </c>
      <c r="B86" s="25">
        <v>113833</v>
      </c>
      <c r="C86" s="34" t="s">
        <v>169</v>
      </c>
      <c r="D86" s="34" t="s">
        <v>170</v>
      </c>
      <c r="E86" s="35">
        <v>13296</v>
      </c>
      <c r="F86" s="15" t="s">
        <v>10</v>
      </c>
    </row>
    <row r="87" customHeight="1" spans="1:6">
      <c r="A87" s="11">
        <f>A86+1</f>
        <v>86</v>
      </c>
      <c r="B87" s="36">
        <v>114286</v>
      </c>
      <c r="C87" s="16" t="s">
        <v>171</v>
      </c>
      <c r="D87" s="16" t="s">
        <v>172</v>
      </c>
      <c r="E87" s="36">
        <v>4077</v>
      </c>
      <c r="F87" s="15"/>
    </row>
    <row r="88" customHeight="1" spans="1:6">
      <c r="A88" s="11">
        <f>A87+1</f>
        <v>87</v>
      </c>
      <c r="B88" s="36">
        <v>114622</v>
      </c>
      <c r="C88" s="13" t="s">
        <v>173</v>
      </c>
      <c r="D88" s="13" t="s">
        <v>174</v>
      </c>
      <c r="E88" s="14">
        <v>5641</v>
      </c>
      <c r="F88" s="15"/>
    </row>
    <row r="89" customHeight="1" spans="1:6">
      <c r="A89" s="11">
        <f>A88+1</f>
        <v>88</v>
      </c>
      <c r="B89" s="12">
        <v>114685</v>
      </c>
      <c r="C89" s="13" t="s">
        <v>175</v>
      </c>
      <c r="D89" s="13" t="s">
        <v>176</v>
      </c>
      <c r="E89" s="14">
        <v>4086</v>
      </c>
      <c r="F89" s="15"/>
    </row>
    <row r="90" customHeight="1" spans="1:6">
      <c r="A90" s="11">
        <f>A89+1</f>
        <v>89</v>
      </c>
      <c r="B90" s="12">
        <v>114844</v>
      </c>
      <c r="C90" s="13" t="s">
        <v>177</v>
      </c>
      <c r="D90" s="17" t="s">
        <v>178</v>
      </c>
      <c r="E90" s="14">
        <v>12463</v>
      </c>
      <c r="F90" s="15"/>
    </row>
    <row r="91" customHeight="1" spans="1:6">
      <c r="A91" s="11">
        <f>A90+1</f>
        <v>90</v>
      </c>
      <c r="B91" s="13">
        <v>115971</v>
      </c>
      <c r="C91" s="13" t="s">
        <v>179</v>
      </c>
      <c r="D91" s="13" t="s">
        <v>180</v>
      </c>
      <c r="E91" s="14">
        <v>7707</v>
      </c>
      <c r="F91" s="15" t="s">
        <v>10</v>
      </c>
    </row>
    <row r="92" customHeight="1" spans="1:6">
      <c r="A92" s="11">
        <f>A91+1</f>
        <v>91</v>
      </c>
      <c r="B92" s="13">
        <v>117184</v>
      </c>
      <c r="C92" s="13" t="s">
        <v>181</v>
      </c>
      <c r="D92" s="29" t="s">
        <v>182</v>
      </c>
      <c r="E92" s="14">
        <v>11769</v>
      </c>
      <c r="F92" s="15"/>
    </row>
    <row r="93" customHeight="1" spans="1:6">
      <c r="A93" s="11">
        <f>A92+1</f>
        <v>92</v>
      </c>
      <c r="B93" s="13">
        <v>117491</v>
      </c>
      <c r="C93" s="18" t="s">
        <v>183</v>
      </c>
      <c r="D93" s="24" t="s">
        <v>184</v>
      </c>
      <c r="E93" s="14">
        <v>12880</v>
      </c>
      <c r="F93" s="15"/>
    </row>
    <row r="94" customHeight="1" spans="1:6">
      <c r="A94" s="30">
        <f>A93+1</f>
        <v>93</v>
      </c>
      <c r="B94" s="13">
        <v>117637</v>
      </c>
      <c r="C94" s="18" t="s">
        <v>185</v>
      </c>
      <c r="D94" s="13" t="s">
        <v>186</v>
      </c>
      <c r="E94" s="37">
        <v>11012</v>
      </c>
      <c r="F94" s="31"/>
    </row>
    <row r="95" customHeight="1" spans="1:6">
      <c r="A95" s="30">
        <f>A94+1</f>
        <v>94</v>
      </c>
      <c r="B95" s="13">
        <v>118151</v>
      </c>
      <c r="C95" s="13" t="s">
        <v>187</v>
      </c>
      <c r="D95" s="21" t="s">
        <v>188</v>
      </c>
      <c r="E95" s="37">
        <v>12185</v>
      </c>
      <c r="F95" s="31"/>
    </row>
    <row r="96" customHeight="1" spans="1:6">
      <c r="A96" s="30">
        <f>A95+1</f>
        <v>95</v>
      </c>
      <c r="B96" s="13">
        <v>118758</v>
      </c>
      <c r="C96" s="13" t="s">
        <v>189</v>
      </c>
      <c r="D96" s="29" t="s">
        <v>190</v>
      </c>
      <c r="E96" s="37">
        <v>11326</v>
      </c>
      <c r="F96" s="31"/>
    </row>
    <row r="97" customHeight="1" spans="1:6">
      <c r="A97" s="30">
        <f>A96+1</f>
        <v>96</v>
      </c>
      <c r="B97" s="38"/>
      <c r="C97" s="13" t="s">
        <v>191</v>
      </c>
      <c r="D97" s="13" t="s">
        <v>192</v>
      </c>
      <c r="E97" s="13">
        <v>4291</v>
      </c>
      <c r="F97" s="15"/>
    </row>
    <row r="98" customHeight="1" spans="1:6">
      <c r="A98" s="30">
        <f>A97+1</f>
        <v>97</v>
      </c>
      <c r="B98" s="38"/>
      <c r="C98" s="13" t="s">
        <v>191</v>
      </c>
      <c r="D98" s="13" t="s">
        <v>193</v>
      </c>
      <c r="E98" s="13">
        <v>4438</v>
      </c>
      <c r="F98" s="15"/>
    </row>
    <row r="99" customHeight="1" spans="1:6">
      <c r="A99" s="30">
        <f>A98+1</f>
        <v>98</v>
      </c>
      <c r="B99" s="38"/>
      <c r="C99" s="13" t="s">
        <v>191</v>
      </c>
      <c r="D99" s="24" t="s">
        <v>194</v>
      </c>
      <c r="E99" s="25">
        <v>12746</v>
      </c>
      <c r="F99" s="15"/>
    </row>
    <row r="100" customHeight="1" spans="1:6">
      <c r="A100" s="30">
        <f>A99+1</f>
        <v>99</v>
      </c>
      <c r="B100" s="38"/>
      <c r="C100" s="13" t="s">
        <v>191</v>
      </c>
      <c r="D100" s="39" t="s">
        <v>195</v>
      </c>
      <c r="E100" s="11"/>
      <c r="F100" s="15"/>
    </row>
  </sheetData>
  <sortState ref="A2:F100">
    <sortCondition ref="B2"/>
  </sortState>
  <pageMargins left="0.472222222222222" right="0.156944444444444" top="0.354166666666667" bottom="0.865972222222222" header="0.236111111111111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2021-03-18T03:50:00Z</dcterms:created>
  <dcterms:modified xsi:type="dcterms:W3CDTF">2021-03-22T09:12:41Z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B5FB00C820F24240AEDE346207BEB191</vt:lpwstr>
  </property>
</Properties>
</file>