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6.1-6.6慢病建档完成进度" sheetId="1" r:id="rId1"/>
    <sheet name="6.1-6.6挂0人员" sheetId="3" r:id="rId2"/>
  </sheets>
  <definedNames>
    <definedName name="_xlnm._FilterDatabase" localSheetId="0" hidden="1">'6.1-6.6慢病建档完成进度'!$A$2:$G$381</definedName>
  </definedNames>
  <calcPr calcId="144525"/>
</workbook>
</file>

<file path=xl/sharedStrings.xml><?xml version="1.0" encoding="utf-8"?>
<sst xmlns="http://schemas.openxmlformats.org/spreadsheetml/2006/main" count="2083" uniqueCount="525">
  <si>
    <t>慢病部6月建档任务各门店员工分配明细表</t>
  </si>
  <si>
    <t>片区名称</t>
  </si>
  <si>
    <t>门店ID</t>
  </si>
  <si>
    <t>门店名称</t>
  </si>
  <si>
    <t>员工ID</t>
  </si>
  <si>
    <t>员工姓名</t>
  </si>
  <si>
    <t>员工任务</t>
  </si>
  <si>
    <t>实际建档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</si>
  <si>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</si>
  <si>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</si>
  <si>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</si>
  <si>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</si>
  <si>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</si>
  <si>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</si>
  <si>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</si>
  <si>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</si>
  <si>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</si>
  <si>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</si>
  <si>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</si>
  <si>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姚莉</t>
  </si>
  <si>
    <t>清江三店</t>
  </si>
  <si>
    <t>郑欣慧</t>
  </si>
  <si>
    <t>李丽</t>
  </si>
  <si>
    <t>林思敏</t>
  </si>
  <si>
    <t>清江东路店</t>
  </si>
  <si>
    <t>胡艳弘</t>
  </si>
  <si>
    <t>代曾莲</t>
  </si>
  <si>
    <t>枣子巷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</si>
  <si>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</si>
  <si>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</si>
  <si>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</si>
  <si>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</si>
  <si>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</si>
  <si>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</si>
  <si>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</si>
  <si>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</si>
  <si>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</si>
  <si>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</si>
  <si>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</si>
  <si>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</si>
  <si>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</si>
  <si>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</si>
  <si>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</si>
  <si>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</si>
  <si>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</si>
  <si>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</si>
  <si>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</si>
  <si>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西北片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</si>
  <si>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</si>
  <si>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</si>
  <si>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</si>
  <si>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</si>
  <si>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</si>
  <si>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</si>
  <si>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</si>
  <si>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</si>
  <si>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</si>
  <si>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</si>
  <si>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</si>
  <si>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</si>
  <si>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</si>
  <si>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>龚正红</t>
  </si>
  <si>
    <t>万雪倩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</si>
  <si>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</si>
  <si>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</si>
  <si>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</si>
  <si>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</si>
  <si>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</si>
  <si>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</si>
  <si>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</si>
  <si>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</si>
  <si>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</si>
  <si>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</si>
  <si>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</si>
  <si>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李雪梅</t>
  </si>
  <si>
    <t>五福桥东路店</t>
  </si>
  <si>
    <t>黄娟</t>
  </si>
  <si>
    <t>邓婧</t>
  </si>
  <si>
    <t>双楠店</t>
  </si>
  <si>
    <t>李海燕</t>
  </si>
  <si>
    <t>张雪</t>
  </si>
  <si>
    <t>逸都路</t>
  </si>
  <si>
    <t>童俊</t>
  </si>
  <si>
    <t>何晓阳</t>
  </si>
  <si>
    <t>徐欢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</si>
  <si>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</si>
  <si>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</si>
  <si>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</si>
  <si>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</si>
  <si>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</si>
  <si>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</si>
  <si>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</si>
  <si>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</si>
  <si>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</si>
  <si>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</si>
  <si>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</si>
  <si>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</si>
  <si>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</si>
  <si>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</si>
  <si>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</si>
  <si>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</si>
  <si>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旗舰片区</t>
  </si>
  <si>
    <t>旗舰店</t>
  </si>
  <si>
    <t>谢琴</t>
  </si>
  <si>
    <t>丝竹路店</t>
  </si>
  <si>
    <t>范珂君</t>
  </si>
  <si>
    <t>彭关敏</t>
  </si>
  <si>
    <t>梨花街</t>
  </si>
  <si>
    <t>李佳岭</t>
  </si>
  <si>
    <t>唐文琼</t>
  </si>
  <si>
    <t>庆云南街</t>
  </si>
  <si>
    <t>王晓雁</t>
  </si>
  <si>
    <t>蔡旌晶</t>
  </si>
  <si>
    <t>成汉南路店</t>
  </si>
  <si>
    <t>蒋雪琴</t>
  </si>
  <si>
    <t>黄梅</t>
  </si>
  <si>
    <t>李蕊彤</t>
  </si>
  <si>
    <t>吴洪瑶</t>
  </si>
  <si>
    <t>付变荣</t>
  </si>
  <si>
    <t>任雪</t>
  </si>
  <si>
    <t>邓开柱</t>
  </si>
  <si>
    <t>马燕</t>
  </si>
  <si>
    <t>北门片</t>
  </si>
  <si>
    <t>顺和街店</t>
  </si>
  <si>
    <t>李媛</t>
  </si>
  <si>
    <t>彭燕</t>
  </si>
  <si>
    <t>邹颖</t>
  </si>
  <si>
    <t>廖薇</t>
  </si>
  <si>
    <t>马超东路</t>
  </si>
  <si>
    <t>罗丹</t>
  </si>
  <si>
    <t>黄杨</t>
  </si>
  <si>
    <t>苟俊驰</t>
  </si>
  <si>
    <t>新繁店</t>
  </si>
  <si>
    <t>朱朝霞</t>
  </si>
  <si>
    <t>蔡小丽</t>
  </si>
  <si>
    <t>唐阳</t>
  </si>
  <si>
    <t>张奇瑶</t>
  </si>
  <si>
    <t>聚萃店</t>
  </si>
  <si>
    <t>李俊俐</t>
  </si>
  <si>
    <t>蒋爽</t>
  </si>
  <si>
    <t>佳灵路</t>
  </si>
  <si>
    <t>汪婷</t>
  </si>
  <si>
    <t>谢雯倩</t>
  </si>
  <si>
    <t>贝森北路</t>
  </si>
  <si>
    <t>曾蕾蕾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</si>
  <si>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</si>
  <si>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</si>
  <si>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</si>
  <si>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</si>
  <si>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</si>
  <si>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</si>
  <si>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</si>
  <si>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</si>
  <si>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</si>
  <si>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</si>
  <si>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</si>
  <si>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</si>
  <si>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蜀鑫路</t>
  </si>
  <si>
    <t>张阿几</t>
  </si>
  <si>
    <t>沈长英</t>
  </si>
  <si>
    <t>金祥路店</t>
  </si>
  <si>
    <t>王佳</t>
  </si>
  <si>
    <t>邹芊</t>
  </si>
  <si>
    <t>云龙南路</t>
  </si>
  <si>
    <t>秦静茹</t>
  </si>
  <si>
    <t>黄雨</t>
  </si>
  <si>
    <t>羊子山</t>
  </si>
  <si>
    <t>杨萍</t>
  </si>
  <si>
    <t>王波</t>
  </si>
  <si>
    <t>高红华</t>
  </si>
  <si>
    <t>王苹</t>
  </si>
  <si>
    <t>西林一街</t>
  </si>
  <si>
    <t>母海燕</t>
  </si>
  <si>
    <t>黄天平</t>
  </si>
  <si>
    <t>童子街店</t>
  </si>
  <si>
    <t>毛玉</t>
  </si>
  <si>
    <t>龚杭</t>
  </si>
  <si>
    <t>黄焰</t>
  </si>
  <si>
    <t>汇融名城店</t>
  </si>
  <si>
    <t>胡建兴</t>
  </si>
  <si>
    <t>彭志萍</t>
  </si>
  <si>
    <t>蒋小琼</t>
  </si>
  <si>
    <t>华油店</t>
  </si>
  <si>
    <t>周燕</t>
  </si>
  <si>
    <t>高玉</t>
  </si>
  <si>
    <t>谢玉涛</t>
  </si>
  <si>
    <t>刘丹</t>
  </si>
  <si>
    <t>东昌路店</t>
  </si>
  <si>
    <t>陈志勇</t>
  </si>
  <si>
    <t>舒海燕</t>
  </si>
  <si>
    <t>东南片区</t>
  </si>
  <si>
    <t>锦城大道店</t>
  </si>
  <si>
    <t>于春莲</t>
  </si>
  <si>
    <t>杨秀娟</t>
  </si>
  <si>
    <t>黄雅冰</t>
  </si>
  <si>
    <t>榕声</t>
  </si>
  <si>
    <t>王芳</t>
  </si>
  <si>
    <t>张丽</t>
  </si>
  <si>
    <t>陈香利</t>
  </si>
  <si>
    <t>锦华</t>
  </si>
  <si>
    <t>邹惠</t>
  </si>
  <si>
    <t>黄兴中</t>
  </si>
  <si>
    <t>新下街</t>
  </si>
  <si>
    <t>纪莉萍</t>
  </si>
  <si>
    <t>甘俊莉</t>
  </si>
  <si>
    <t>熊小芳</t>
  </si>
  <si>
    <t>徐丽丽</t>
  </si>
  <si>
    <t>中和大道</t>
  </si>
  <si>
    <t>黄丹</t>
  </si>
  <si>
    <t>李文静</t>
  </si>
  <si>
    <t>泰和二街</t>
  </si>
  <si>
    <t>刘成童</t>
  </si>
  <si>
    <t>蒋润</t>
  </si>
  <si>
    <t>华泰店</t>
  </si>
  <si>
    <t>毛静静</t>
  </si>
  <si>
    <t>李桂芳</t>
  </si>
  <si>
    <t>刘春花</t>
  </si>
  <si>
    <t>黄艳</t>
  </si>
  <si>
    <t>龙潭西路</t>
  </si>
  <si>
    <t>张杰</t>
  </si>
  <si>
    <t>李馨怡</t>
  </si>
  <si>
    <t>剑南大道</t>
  </si>
  <si>
    <t>贾兰</t>
  </si>
  <si>
    <t>廖梦园</t>
  </si>
  <si>
    <t>新园大道</t>
  </si>
  <si>
    <t>朱文艺</t>
  </si>
  <si>
    <t>潘易</t>
  </si>
  <si>
    <t>钟世豪</t>
  </si>
  <si>
    <t>张兰兰</t>
  </si>
  <si>
    <t>华康店</t>
  </si>
  <si>
    <t>兰新喻</t>
  </si>
  <si>
    <t>陈丽梅</t>
  </si>
  <si>
    <t>金马河店</t>
  </si>
  <si>
    <t>易永红</t>
  </si>
  <si>
    <t>刘建芳</t>
  </si>
  <si>
    <t>杨荣婷</t>
  </si>
  <si>
    <t>公济桥</t>
  </si>
  <si>
    <t>邱如秀</t>
  </si>
  <si>
    <t>兰夏琳</t>
  </si>
  <si>
    <t>范静</t>
  </si>
  <si>
    <t>新乐中街</t>
  </si>
  <si>
    <t>张建</t>
  </si>
  <si>
    <t>任远芳</t>
  </si>
  <si>
    <t>刘莉</t>
  </si>
  <si>
    <t>李平</t>
  </si>
  <si>
    <t>崔家店</t>
  </si>
  <si>
    <t>吕彩霞</t>
  </si>
  <si>
    <t>杨伟钰</t>
  </si>
  <si>
    <t>杨芊</t>
  </si>
  <si>
    <t>双林店</t>
  </si>
  <si>
    <t>梅茜</t>
  </si>
  <si>
    <t>张玉</t>
  </si>
  <si>
    <t>张意雪</t>
  </si>
  <si>
    <t>万宇店</t>
  </si>
  <si>
    <t>廖苹</t>
  </si>
  <si>
    <t>吴佩娟</t>
  </si>
  <si>
    <t>冯瑞坤</t>
  </si>
  <si>
    <t>柳翠店</t>
  </si>
  <si>
    <t>付雅雯</t>
  </si>
  <si>
    <t>施雪</t>
  </si>
  <si>
    <t>梁洪森</t>
  </si>
  <si>
    <t>杉板桥</t>
  </si>
  <si>
    <t>殷岱菊</t>
  </si>
  <si>
    <t>詹步蓉</t>
  </si>
  <si>
    <t>牟小燕</t>
  </si>
  <si>
    <t>杨小英</t>
  </si>
  <si>
    <t>水碾河</t>
  </si>
  <si>
    <t>张娜</t>
  </si>
  <si>
    <t>陈宇</t>
  </si>
  <si>
    <t>杨凤麟</t>
  </si>
  <si>
    <t>万科店</t>
  </si>
  <si>
    <t>黄姣</t>
  </si>
  <si>
    <t>陈伟</t>
  </si>
  <si>
    <t>单菊</t>
  </si>
  <si>
    <t>朱静</t>
  </si>
  <si>
    <t>马雪</t>
  </si>
  <si>
    <t>三强西路</t>
  </si>
  <si>
    <t>李银萍</t>
  </si>
  <si>
    <t>任红艳</t>
  </si>
  <si>
    <t>大源北街</t>
  </si>
  <si>
    <t>张亚红</t>
  </si>
  <si>
    <t>苏婷婷</t>
  </si>
  <si>
    <t>李浩东</t>
  </si>
  <si>
    <t>城中</t>
  </si>
  <si>
    <t>合欢树</t>
  </si>
  <si>
    <t>胡光宾</t>
  </si>
  <si>
    <t>杨蕊吉</t>
  </si>
  <si>
    <t>航中街</t>
  </si>
  <si>
    <t>韩守玉</t>
  </si>
  <si>
    <t>晏玲</t>
  </si>
  <si>
    <t>水杉街</t>
  </si>
  <si>
    <t>胡新</t>
  </si>
  <si>
    <t>唐冬芳</t>
  </si>
  <si>
    <t>黄洁欣</t>
  </si>
  <si>
    <t>徐平梅</t>
  </si>
  <si>
    <t>培华东路</t>
  </si>
  <si>
    <t>冯元香</t>
  </si>
  <si>
    <t>蔡红秀</t>
  </si>
  <si>
    <t>元华二巷</t>
  </si>
  <si>
    <t>罗豪</t>
  </si>
  <si>
    <t>天久北巷店</t>
  </si>
  <si>
    <t>周红蓉</t>
  </si>
  <si>
    <t>李艳萍</t>
  </si>
  <si>
    <t>张春苗</t>
  </si>
  <si>
    <t>倪家桥</t>
  </si>
  <si>
    <t>尹萍</t>
  </si>
  <si>
    <t>付俐</t>
  </si>
  <si>
    <t>卞玉琳</t>
  </si>
  <si>
    <t>天顺路店</t>
  </si>
  <si>
    <t>林铃</t>
  </si>
  <si>
    <t>苏方惠</t>
  </si>
  <si>
    <t>浆洗街</t>
  </si>
  <si>
    <t>曾凤</t>
  </si>
  <si>
    <t>宏济中路</t>
  </si>
  <si>
    <t>舒思玉</t>
  </si>
  <si>
    <t>李静</t>
  </si>
  <si>
    <t>陈玉琴</t>
  </si>
  <si>
    <t>北东街店</t>
  </si>
  <si>
    <t>雷静</t>
  </si>
  <si>
    <t>观音桥</t>
  </si>
  <si>
    <t>袁咏梅</t>
  </si>
  <si>
    <t>花晓轩</t>
  </si>
  <si>
    <t>红星店</t>
  </si>
  <si>
    <t>胡静</t>
  </si>
  <si>
    <t>邱运丽</t>
  </si>
  <si>
    <t>秦怡</t>
  </si>
  <si>
    <t>紫薇东路</t>
  </si>
  <si>
    <t>文淼</t>
  </si>
  <si>
    <t>郭俊梅</t>
  </si>
  <si>
    <t>青龙街</t>
  </si>
  <si>
    <t>高文棋</t>
  </si>
  <si>
    <t>李可</t>
  </si>
  <si>
    <t>邓磊</t>
  </si>
  <si>
    <t>宋晓倩</t>
  </si>
  <si>
    <t>人民中路</t>
  </si>
  <si>
    <t>宋留艺</t>
  </si>
  <si>
    <t>王丽超</t>
  </si>
  <si>
    <t>吕越</t>
  </si>
  <si>
    <t>长寿路</t>
  </si>
  <si>
    <t>陈典雅</t>
  </si>
  <si>
    <t>王丹丹</t>
  </si>
  <si>
    <t>郫县二店</t>
  </si>
  <si>
    <t>邓红梅</t>
  </si>
  <si>
    <t>邹东梅</t>
  </si>
  <si>
    <t>骆玲</t>
  </si>
  <si>
    <t>董虎林</t>
  </si>
  <si>
    <t>金丝街</t>
  </si>
  <si>
    <t>冯婧恩</t>
  </si>
  <si>
    <t>刘樽</t>
  </si>
  <si>
    <t>陈昌敏</t>
  </si>
  <si>
    <t>通盈街</t>
  </si>
  <si>
    <t>吴湘燏</t>
  </si>
  <si>
    <t>董华</t>
  </si>
  <si>
    <t>刘科言</t>
  </si>
  <si>
    <t>刘静</t>
  </si>
  <si>
    <t>郫县东大街</t>
  </si>
  <si>
    <t>王俊</t>
  </si>
  <si>
    <t>李甜甜</t>
  </si>
  <si>
    <t>罗丽</t>
  </si>
  <si>
    <t>静沙南路店</t>
  </si>
  <si>
    <t>梅雅霜</t>
  </si>
  <si>
    <t>静沙南路</t>
  </si>
  <si>
    <t>高榕</t>
  </si>
  <si>
    <t>钟友群</t>
  </si>
  <si>
    <t>赵秋丽</t>
  </si>
  <si>
    <t>罗思榕</t>
  </si>
  <si>
    <t>劼人路</t>
  </si>
  <si>
    <t>毛茜</t>
  </si>
  <si>
    <t>科华店</t>
  </si>
  <si>
    <t>黄玲</t>
  </si>
  <si>
    <t>罗妍</t>
  </si>
  <si>
    <t>科华北路</t>
  </si>
  <si>
    <t>唐丹</t>
  </si>
  <si>
    <t>魏存敏</t>
  </si>
  <si>
    <t>贺凤</t>
  </si>
  <si>
    <t>城郊二片</t>
  </si>
  <si>
    <t>温江店</t>
  </si>
  <si>
    <t>夏彩红</t>
  </si>
  <si>
    <t>龚玉林</t>
  </si>
  <si>
    <t>蜀州中路</t>
  </si>
  <si>
    <t>彭勤</t>
  </si>
  <si>
    <t>王旭</t>
  </si>
  <si>
    <t>金带街</t>
  </si>
  <si>
    <t>陈凤珍</t>
  </si>
  <si>
    <t>王依纯</t>
  </si>
  <si>
    <t>李秀丽</t>
  </si>
  <si>
    <t>聚源店</t>
  </si>
  <si>
    <t>何丽萍</t>
  </si>
  <si>
    <t>易月红</t>
  </si>
  <si>
    <t>尚贤坊店</t>
  </si>
  <si>
    <t>郑娇</t>
  </si>
  <si>
    <t>翔凤店</t>
  </si>
  <si>
    <t>杨文英</t>
  </si>
  <si>
    <t>乐良清</t>
  </si>
  <si>
    <t>王欧</t>
  </si>
  <si>
    <t>三江店</t>
  </si>
  <si>
    <t>何倩倩</t>
  </si>
  <si>
    <t>骆素花</t>
  </si>
  <si>
    <t>宝莲店</t>
  </si>
  <si>
    <t>吴阳</t>
  </si>
  <si>
    <t>秦庭月</t>
  </si>
  <si>
    <t>怀远店</t>
  </si>
  <si>
    <t>窦潘</t>
  </si>
  <si>
    <t>韩艳梅</t>
  </si>
  <si>
    <t>曹琼</t>
  </si>
  <si>
    <t>费诗尧</t>
  </si>
  <si>
    <t>问道西路店</t>
  </si>
  <si>
    <t>孙佳丽</t>
  </si>
  <si>
    <t>吴志海</t>
  </si>
  <si>
    <t>崇州中心店</t>
  </si>
  <si>
    <t>朱春容</t>
  </si>
  <si>
    <t>王凯惠</t>
  </si>
  <si>
    <t>景中店</t>
  </si>
  <si>
    <t>杨科</t>
  </si>
  <si>
    <t>晏祥春</t>
  </si>
  <si>
    <t>都江堰店</t>
  </si>
  <si>
    <t>聂丽</t>
  </si>
  <si>
    <t>梁海燕</t>
  </si>
  <si>
    <t>宋丹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</si>
  <si>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</si>
  <si>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</si>
  <si>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</si>
  <si>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</si>
  <si>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</si>
  <si>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</si>
  <si>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</si>
  <si>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</si>
  <si>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蒲阳路店</t>
  </si>
  <si>
    <t>周有惠</t>
  </si>
  <si>
    <t>李燕</t>
  </si>
  <si>
    <t>蒲正碧</t>
  </si>
  <si>
    <t>奎光店</t>
  </si>
  <si>
    <t>韩启敏</t>
  </si>
  <si>
    <t>陈蓉</t>
  </si>
  <si>
    <t>贾益娟</t>
  </si>
  <si>
    <t>新津片区</t>
  </si>
  <si>
    <t>五津西路店</t>
  </si>
  <si>
    <t>王燕丽</t>
  </si>
  <si>
    <t>刘芬</t>
  </si>
  <si>
    <t>陈婷婷</t>
  </si>
  <si>
    <t>廖文莉</t>
  </si>
  <si>
    <t>武阳西路</t>
  </si>
  <si>
    <t>祁荣</t>
  </si>
  <si>
    <t>李迎新</t>
  </si>
  <si>
    <t>兴义店</t>
  </si>
  <si>
    <t>张丹</t>
  </si>
  <si>
    <t>庄静</t>
  </si>
  <si>
    <t>邓双店</t>
  </si>
  <si>
    <t>张琴</t>
  </si>
  <si>
    <t>郑红艳</t>
  </si>
  <si>
    <t>张飘</t>
  </si>
  <si>
    <t>陈亭亭</t>
  </si>
  <si>
    <t>五津西路二店</t>
  </si>
  <si>
    <t>朱春梅</t>
  </si>
  <si>
    <t>谌美静</t>
  </si>
  <si>
    <t>周香</t>
  </si>
  <si>
    <t>城郊一片</t>
  </si>
  <si>
    <t>邛崃洪川店</t>
  </si>
  <si>
    <t>杨平</t>
  </si>
  <si>
    <t>马婷婷</t>
  </si>
  <si>
    <t>高星宇</t>
  </si>
  <si>
    <t>沙渠店</t>
  </si>
  <si>
    <t>范阳</t>
  </si>
  <si>
    <t>王宇</t>
  </si>
  <si>
    <t>大邑潘家街</t>
  </si>
  <si>
    <t>闵巧</t>
  </si>
  <si>
    <t>杏林路店</t>
  </si>
  <si>
    <t>戚彩</t>
  </si>
  <si>
    <t>李宋琴</t>
  </si>
  <si>
    <t>李思燕</t>
  </si>
  <si>
    <t>王李秋</t>
  </si>
  <si>
    <t>涌泉店</t>
  </si>
  <si>
    <t>杨晓毅</t>
  </si>
  <si>
    <t>方霞</t>
  </si>
  <si>
    <t>观音阁</t>
  </si>
  <si>
    <t>李娟</t>
  </si>
  <si>
    <t>韩彬</t>
  </si>
  <si>
    <t>大邑北街</t>
  </si>
  <si>
    <t>吕晓琴</t>
  </si>
  <si>
    <t>黄霞</t>
  </si>
  <si>
    <t>翠荫店</t>
  </si>
  <si>
    <t>任姗姗</t>
  </si>
  <si>
    <t>陈礼凤</t>
  </si>
  <si>
    <t>通达店</t>
  </si>
  <si>
    <t>付曦</t>
  </si>
  <si>
    <t>唐礼萍</t>
  </si>
  <si>
    <t>桃源店</t>
  </si>
  <si>
    <t>田兰</t>
  </si>
  <si>
    <t>方晓敏</t>
  </si>
  <si>
    <t>牟彩云</t>
  </si>
  <si>
    <t>邓洁</t>
  </si>
  <si>
    <t>安仁店</t>
  </si>
  <si>
    <t>李沙</t>
  </si>
  <si>
    <t>张群</t>
  </si>
  <si>
    <t>东壕沟店</t>
  </si>
  <si>
    <t>许静</t>
  </si>
  <si>
    <t>彭蓉</t>
  </si>
  <si>
    <t>金巷西街</t>
  </si>
  <si>
    <t>孙莉</t>
  </si>
  <si>
    <t>赵晓丹</t>
  </si>
  <si>
    <t>新场店</t>
  </si>
  <si>
    <t>孟小明</t>
  </si>
  <si>
    <t>王茹</t>
  </si>
  <si>
    <t>王爱玲</t>
  </si>
  <si>
    <t>东街店</t>
  </si>
  <si>
    <t>杨丽</t>
  </si>
  <si>
    <t>彭亚丹</t>
  </si>
  <si>
    <t>朱欢</t>
  </si>
  <si>
    <t>邛崃中心店</t>
  </si>
  <si>
    <t>李巧</t>
  </si>
  <si>
    <t>张雪梅</t>
  </si>
  <si>
    <t>古素琼</t>
  </si>
  <si>
    <t>刘燕</t>
  </si>
  <si>
    <t>饶玉银</t>
  </si>
  <si>
    <t>金敏霜</t>
  </si>
  <si>
    <t>邛崃长安店</t>
  </si>
  <si>
    <t>万义丽</t>
  </si>
  <si>
    <t>陈玲</t>
  </si>
  <si>
    <t>大邑子龙店</t>
  </si>
  <si>
    <t>李秀辉</t>
  </si>
  <si>
    <t>熊小玲</t>
  </si>
  <si>
    <t>杨璐</t>
  </si>
  <si>
    <t>羊安店</t>
  </si>
  <si>
    <t>闵雪</t>
  </si>
  <si>
    <t>岳琴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</si>
</sst>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汉仪书宋二KW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81"/>
  <sheetViews>
    <sheetView workbookViewId="0">
      <selection activeCell="A1" sqref="$A1:$XFD1048576"/>
    </sheetView>
  </sheetViews>
  <sheetFormatPr defaultColWidth="9" defaultRowHeight="14.25" outlineLevelCol="6"/>
  <cols>
    <col min="1" max="1" width="7.875" style="1" customWidth="1"/>
    <col min="2" max="2" width="13.7583333333333" style="2" customWidth="1"/>
    <col min="3" max="3" width="13.875" style="1" customWidth="1"/>
    <col min="4" max="4" width="14.375" style="1" customWidth="1"/>
    <col min="5" max="5" width="15" style="1" customWidth="1"/>
    <col min="6" max="6" width="17.625" style="1" customWidth="1"/>
    <col min="7" max="7" width="9" style="3"/>
    <col min="8" max="16384" width="9" style="1"/>
  </cols>
  <sheetData>
    <row r="1" ht="36" customHeight="1" spans="1:6">
      <c r="A1" s="4" t="s">
        <v>0</v>
      </c>
      <c r="B1" s="5"/>
      <c r="C1" s="6"/>
      <c r="D1" s="6"/>
      <c r="E1" s="6"/>
      <c r="F1" s="7"/>
    </row>
    <row r="2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11" t="s">
        <v>7</v>
      </c>
    </row>
    <row r="3" spans="1:7">
      <c r="A3" s="8" t="s">
        <v>8</v>
      </c>
      <c r="B3" s="12">
        <v>311</v>
      </c>
      <c r="C3" s="12" t="s">
        <v>9</v>
      </c>
      <c r="D3" s="13">
        <v>4093</v>
      </c>
      <c r="E3" s="14" t="s">
        <v>10</v>
      </c>
      <c r="F3" s="8">
        <v>5</v>
      </c>
      <c r="G3" s="11">
        <v>0</v>
      </c>
    </row>
    <row r="4" spans="1:7">
      <c r="A4" s="8" t="s">
        <v>8</v>
      </c>
      <c r="B4" s="12">
        <v>311</v>
      </c>
      <c r="C4" s="12" t="s">
        <v>9</v>
      </c>
      <c r="D4" s="13">
        <v>4302</v>
      </c>
      <c r="E4" s="14" t="s">
        <v>11</v>
      </c>
      <c r="F4" s="8">
        <v>5</v>
      </c>
      <c r="G4" s="11">
        <v>0</v>
      </c>
    </row>
    <row r="5" hidden="1" spans="1:7">
      <c r="A5" s="8" t="s">
        <v>8</v>
      </c>
      <c r="B5" s="12">
        <v>339</v>
      </c>
      <c r="C5" s="12" t="s">
        <v>12</v>
      </c>
      <c r="D5" s="12">
        <v>6456</v>
      </c>
      <c r="E5" s="15" t="s">
        <v>13</v>
      </c>
      <c r="F5" s="8">
        <v>10</v>
      </c>
      <c r="G5" s="11">
        <v>2</v>
      </c>
    </row>
    <row r="6" hidden="1" spans="1:7">
      <c r="A6" s="8" t="s">
        <v>8</v>
      </c>
      <c r="B6" s="12">
        <v>339</v>
      </c>
      <c r="C6" s="12" t="s">
        <v>12</v>
      </c>
      <c r="D6" s="13">
        <v>12883</v>
      </c>
      <c r="E6" s="14" t="s">
        <v>14</v>
      </c>
      <c r="F6" s="8">
        <v>10</v>
      </c>
      <c r="G6" s="11">
        <v>1</v>
      </c>
    </row>
    <row r="7" spans="1:7">
      <c r="A7" s="8" t="s">
        <v>8</v>
      </c>
      <c r="B7" s="12">
        <v>343</v>
      </c>
      <c r="C7" s="12" t="s">
        <v>15</v>
      </c>
      <c r="D7" s="12">
        <v>7583</v>
      </c>
      <c r="E7" s="15" t="s">
        <v>16</v>
      </c>
      <c r="F7" s="8">
        <v>10</v>
      </c>
      <c r="G7" s="11">
        <v>0</v>
      </c>
    </row>
    <row r="8" hidden="1" spans="1:7">
      <c r="A8" s="8" t="s">
        <v>8</v>
      </c>
      <c r="B8" s="12">
        <v>343</v>
      </c>
      <c r="C8" s="12" t="s">
        <v>15</v>
      </c>
      <c r="D8" s="12">
        <v>10932</v>
      </c>
      <c r="E8" s="15" t="s">
        <v>17</v>
      </c>
      <c r="F8" s="8">
        <v>10</v>
      </c>
      <c r="G8" s="11">
        <v>4</v>
      </c>
    </row>
    <row r="9" spans="1:7">
      <c r="A9" s="8" t="s">
        <v>8</v>
      </c>
      <c r="B9" s="12">
        <v>343</v>
      </c>
      <c r="C9" s="12" t="s">
        <v>15</v>
      </c>
      <c r="D9" s="12">
        <v>12953</v>
      </c>
      <c r="E9" s="15" t="s">
        <v>18</v>
      </c>
      <c r="F9" s="8">
        <v>10</v>
      </c>
      <c r="G9" s="11">
        <v>0</v>
      </c>
    </row>
    <row r="10" spans="1:7">
      <c r="A10" s="8" t="s">
        <v>8</v>
      </c>
      <c r="B10" s="12">
        <v>343</v>
      </c>
      <c r="C10" s="12" t="s">
        <v>15</v>
      </c>
      <c r="D10" s="12">
        <v>13329</v>
      </c>
      <c r="E10" s="15" t="s">
        <v>19</v>
      </c>
      <c r="F10" s="8">
        <v>10</v>
      </c>
      <c r="G10" s="11">
        <v>0</v>
      </c>
    </row>
    <row r="11" spans="1:7">
      <c r="A11" s="8" t="s">
        <v>8</v>
      </c>
      <c r="B11" s="12">
        <v>347</v>
      </c>
      <c r="C11" s="12" t="s">
        <v>20</v>
      </c>
      <c r="D11" s="8">
        <v>13986</v>
      </c>
      <c r="E11" s="14" t="s">
        <v>21</v>
      </c>
      <c r="F11" s="8">
        <v>4</v>
      </c>
      <c r="G11" s="11">
        <v>0</v>
      </c>
    </row>
    <row r="12" spans="1:7">
      <c r="A12" s="8" t="s">
        <v>8</v>
      </c>
      <c r="B12" s="12">
        <v>347</v>
      </c>
      <c r="C12" s="12" t="s">
        <v>20</v>
      </c>
      <c r="D12" s="12">
        <v>12528</v>
      </c>
      <c r="E12" s="15" t="s">
        <v>22</v>
      </c>
      <c r="F12" s="8">
        <v>8</v>
      </c>
      <c r="G12" s="11">
        <v>0</v>
      </c>
    </row>
    <row r="13" spans="1:7">
      <c r="A13" s="8" t="s">
        <v>8</v>
      </c>
      <c r="B13" s="12">
        <v>347</v>
      </c>
      <c r="C13" s="12" t="s">
        <v>20</v>
      </c>
      <c r="D13" s="12">
        <v>8400</v>
      </c>
      <c r="E13" s="15" t="s">
        <v>23</v>
      </c>
      <c r="F13" s="8">
        <v>8</v>
      </c>
      <c r="G13" s="11">
        <v>0</v>
      </c>
    </row>
    <row r="14" spans="1:7">
      <c r="A14" s="8" t="s">
        <v>8</v>
      </c>
      <c r="B14" s="12">
        <v>357</v>
      </c>
      <c r="C14" s="12" t="s">
        <v>24</v>
      </c>
      <c r="D14" s="12">
        <v>6814</v>
      </c>
      <c r="E14" s="15" t="s">
        <v>25</v>
      </c>
      <c r="F14" s="8">
        <v>15</v>
      </c>
      <c r="G14" s="11">
        <v>0</v>
      </c>
    </row>
    <row r="15" spans="1:7">
      <c r="A15" s="8" t="s">
        <v>8</v>
      </c>
      <c r="B15" s="12">
        <v>357</v>
      </c>
      <c r="C15" s="12" t="s">
        <v>24</v>
      </c>
      <c r="D15" s="12">
        <v>13100</v>
      </c>
      <c r="E15" s="15" t="s">
        <v>26</v>
      </c>
      <c r="F15" s="8">
        <v>15</v>
      </c>
      <c r="G15" s="11">
        <v>0</v>
      </c>
    </row>
    <row r="16" spans="1:7">
      <c r="A16" s="8" t="s">
        <v>8</v>
      </c>
      <c r="B16" s="16">
        <v>359</v>
      </c>
      <c r="C16" s="12" t="s">
        <v>27</v>
      </c>
      <c r="D16" s="8">
        <v>14172</v>
      </c>
      <c r="E16" s="15" t="s">
        <v>28</v>
      </c>
      <c r="F16" s="8">
        <v>9</v>
      </c>
      <c r="G16" s="11">
        <v>0</v>
      </c>
    </row>
    <row r="17" spans="1:7">
      <c r="A17" s="8" t="s">
        <v>8</v>
      </c>
      <c r="B17" s="12">
        <v>359</v>
      </c>
      <c r="C17" s="12" t="s">
        <v>27</v>
      </c>
      <c r="D17" s="13">
        <v>13151</v>
      </c>
      <c r="E17" s="14" t="s">
        <v>29</v>
      </c>
      <c r="F17" s="8">
        <v>9</v>
      </c>
      <c r="G17" s="11">
        <v>0</v>
      </c>
    </row>
    <row r="18" spans="1:7">
      <c r="A18" s="8" t="s">
        <v>8</v>
      </c>
      <c r="B18" s="12">
        <v>359</v>
      </c>
      <c r="C18" s="12" t="s">
        <v>27</v>
      </c>
      <c r="D18" s="16">
        <v>1001551</v>
      </c>
      <c r="E18" s="17" t="s">
        <v>30</v>
      </c>
      <c r="F18" s="8">
        <v>2</v>
      </c>
      <c r="G18" s="11">
        <v>0</v>
      </c>
    </row>
    <row r="19" spans="1:7">
      <c r="A19" s="8" t="s">
        <v>8</v>
      </c>
      <c r="B19" s="12">
        <v>359</v>
      </c>
      <c r="C19" s="12" t="s">
        <v>27</v>
      </c>
      <c r="D19" s="16">
        <v>1001532</v>
      </c>
      <c r="E19" s="17" t="s">
        <v>31</v>
      </c>
      <c r="F19" s="8">
        <v>2</v>
      </c>
      <c r="G19" s="11">
        <v>0</v>
      </c>
    </row>
    <row r="20" spans="1:7">
      <c r="A20" s="8" t="s">
        <v>8</v>
      </c>
      <c r="B20" s="12">
        <v>359</v>
      </c>
      <c r="C20" s="12" t="s">
        <v>27</v>
      </c>
      <c r="D20" s="16">
        <v>1001533</v>
      </c>
      <c r="E20" s="17" t="s">
        <v>32</v>
      </c>
      <c r="F20" s="8">
        <v>2</v>
      </c>
      <c r="G20" s="11">
        <v>0</v>
      </c>
    </row>
    <row r="21" spans="1:7">
      <c r="A21" s="8" t="s">
        <v>8</v>
      </c>
      <c r="B21" s="12">
        <v>359</v>
      </c>
      <c r="C21" s="12" t="s">
        <v>27</v>
      </c>
      <c r="D21" s="16">
        <v>1001534</v>
      </c>
      <c r="E21" s="17" t="s">
        <v>33</v>
      </c>
      <c r="F21" s="8">
        <v>2</v>
      </c>
      <c r="G21" s="11">
        <v>0</v>
      </c>
    </row>
    <row r="22" spans="1:7">
      <c r="A22" s="8" t="s">
        <v>8</v>
      </c>
      <c r="B22" s="12">
        <v>359</v>
      </c>
      <c r="C22" s="12" t="s">
        <v>27</v>
      </c>
      <c r="D22" s="16">
        <v>1001552</v>
      </c>
      <c r="E22" s="17" t="s">
        <v>34</v>
      </c>
      <c r="F22" s="8">
        <v>2</v>
      </c>
      <c r="G22" s="11">
        <v>0</v>
      </c>
    </row>
    <row r="23" spans="1:7">
      <c r="A23" s="8" t="s">
        <v>8</v>
      </c>
      <c r="B23" s="12">
        <v>359</v>
      </c>
      <c r="C23" s="12" t="s">
        <v>27</v>
      </c>
      <c r="D23" s="16">
        <v>1001553</v>
      </c>
      <c r="E23" s="17" t="s">
        <v>35</v>
      </c>
      <c r="F23" s="8">
        <v>2</v>
      </c>
      <c r="G23" s="11">
        <v>0</v>
      </c>
    </row>
    <row r="24" spans="1:7">
      <c r="A24" s="8" t="s">
        <v>8</v>
      </c>
      <c r="B24" s="12">
        <v>365</v>
      </c>
      <c r="C24" s="12" t="s">
        <v>36</v>
      </c>
      <c r="D24" s="13">
        <v>4301</v>
      </c>
      <c r="E24" s="14" t="s">
        <v>37</v>
      </c>
      <c r="F24" s="8">
        <v>13</v>
      </c>
      <c r="G24" s="11">
        <v>0</v>
      </c>
    </row>
    <row r="25" spans="1:7">
      <c r="A25" s="8" t="s">
        <v>8</v>
      </c>
      <c r="B25" s="12">
        <v>365</v>
      </c>
      <c r="C25" s="12" t="s">
        <v>36</v>
      </c>
      <c r="D25" s="13">
        <v>10931</v>
      </c>
      <c r="E25" s="14" t="s">
        <v>38</v>
      </c>
      <c r="F25" s="8">
        <v>13</v>
      </c>
      <c r="G25" s="11">
        <v>0</v>
      </c>
    </row>
    <row r="26" ht="15" spans="1:7">
      <c r="A26" s="8" t="s">
        <v>8</v>
      </c>
      <c r="B26" s="12">
        <v>365</v>
      </c>
      <c r="C26" s="12" t="s">
        <v>36</v>
      </c>
      <c r="D26" s="18">
        <v>12932</v>
      </c>
      <c r="E26" s="14" t="s">
        <v>39</v>
      </c>
      <c r="F26" s="8">
        <v>14</v>
      </c>
      <c r="G26" s="11">
        <v>0</v>
      </c>
    </row>
    <row r="27" spans="1:7">
      <c r="A27" s="8" t="s">
        <v>8</v>
      </c>
      <c r="B27" s="12">
        <v>379</v>
      </c>
      <c r="C27" s="12" t="s">
        <v>40</v>
      </c>
      <c r="D27" s="12">
        <v>6830</v>
      </c>
      <c r="E27" s="15" t="s">
        <v>41</v>
      </c>
      <c r="F27" s="8">
        <v>14</v>
      </c>
      <c r="G27" s="11">
        <v>0</v>
      </c>
    </row>
    <row r="28" spans="1:7">
      <c r="A28" s="8" t="s">
        <v>8</v>
      </c>
      <c r="B28" s="12">
        <v>379</v>
      </c>
      <c r="C28" s="12" t="s">
        <v>40</v>
      </c>
      <c r="D28" s="12">
        <v>6831</v>
      </c>
      <c r="E28" s="15" t="s">
        <v>42</v>
      </c>
      <c r="F28" s="8">
        <v>13</v>
      </c>
      <c r="G28" s="11">
        <v>0</v>
      </c>
    </row>
    <row r="29" spans="1:7">
      <c r="A29" s="8" t="s">
        <v>8</v>
      </c>
      <c r="B29" s="12">
        <v>379</v>
      </c>
      <c r="C29" s="12" t="s">
        <v>40</v>
      </c>
      <c r="D29" s="12">
        <v>5344</v>
      </c>
      <c r="E29" s="15" t="s">
        <v>43</v>
      </c>
      <c r="F29" s="8">
        <v>13</v>
      </c>
      <c r="G29" s="11">
        <v>0</v>
      </c>
    </row>
    <row r="30" hidden="1" spans="1:7">
      <c r="A30" s="8" t="s">
        <v>8</v>
      </c>
      <c r="B30" s="12">
        <v>570</v>
      </c>
      <c r="C30" s="12" t="s">
        <v>44</v>
      </c>
      <c r="D30" s="12">
        <v>11537</v>
      </c>
      <c r="E30" s="15" t="s">
        <v>45</v>
      </c>
      <c r="F30" s="8">
        <v>15</v>
      </c>
      <c r="G30" s="11">
        <v>7</v>
      </c>
    </row>
    <row r="31" spans="1:7">
      <c r="A31" s="8" t="s">
        <v>8</v>
      </c>
      <c r="B31" s="12">
        <v>570</v>
      </c>
      <c r="C31" s="12" t="s">
        <v>44</v>
      </c>
      <c r="D31" s="12">
        <v>12332</v>
      </c>
      <c r="E31" s="15" t="s">
        <v>46</v>
      </c>
      <c r="F31" s="8">
        <v>15</v>
      </c>
      <c r="G31" s="11">
        <v>0</v>
      </c>
    </row>
    <row r="32" hidden="1" spans="1:7">
      <c r="A32" s="8" t="s">
        <v>47</v>
      </c>
      <c r="B32" s="12">
        <v>582</v>
      </c>
      <c r="C32" s="12" t="s">
        <v>48</v>
      </c>
      <c r="D32" s="12">
        <v>12746</v>
      </c>
      <c r="E32" s="15" t="s">
        <v>49</v>
      </c>
      <c r="F32" s="8">
        <v>250</v>
      </c>
      <c r="G32" s="11">
        <v>31</v>
      </c>
    </row>
    <row r="33" spans="1:7">
      <c r="A33" s="8" t="s">
        <v>8</v>
      </c>
      <c r="B33" s="12">
        <v>726</v>
      </c>
      <c r="C33" s="12" t="s">
        <v>50</v>
      </c>
      <c r="D33" s="12">
        <v>6607</v>
      </c>
      <c r="E33" s="15" t="s">
        <v>51</v>
      </c>
      <c r="F33" s="8">
        <v>15</v>
      </c>
      <c r="G33" s="11">
        <v>0</v>
      </c>
    </row>
    <row r="34" spans="1:7">
      <c r="A34" s="8" t="s">
        <v>8</v>
      </c>
      <c r="B34" s="12">
        <v>726</v>
      </c>
      <c r="C34" s="12" t="s">
        <v>50</v>
      </c>
      <c r="D34" s="12">
        <v>10177</v>
      </c>
      <c r="E34" s="15" t="s">
        <v>52</v>
      </c>
      <c r="F34" s="8">
        <v>15</v>
      </c>
      <c r="G34" s="11">
        <v>0</v>
      </c>
    </row>
    <row r="35" spans="1:7">
      <c r="A35" s="8" t="s">
        <v>8</v>
      </c>
      <c r="B35" s="12">
        <v>726</v>
      </c>
      <c r="C35" s="12" t="s">
        <v>50</v>
      </c>
      <c r="D35" s="12">
        <v>13223</v>
      </c>
      <c r="E35" s="15" t="s">
        <v>53</v>
      </c>
      <c r="F35" s="8">
        <v>10</v>
      </c>
      <c r="G35" s="11">
        <v>0</v>
      </c>
    </row>
    <row r="36" spans="1:7">
      <c r="A36" s="8" t="s">
        <v>8</v>
      </c>
      <c r="B36" s="12">
        <v>727</v>
      </c>
      <c r="C36" s="12" t="s">
        <v>54</v>
      </c>
      <c r="D36" s="12">
        <v>8060</v>
      </c>
      <c r="E36" s="15" t="s">
        <v>55</v>
      </c>
      <c r="F36" s="8">
        <v>10</v>
      </c>
      <c r="G36" s="11">
        <v>0</v>
      </c>
    </row>
    <row r="37" spans="1:7">
      <c r="A37" s="8" t="s">
        <v>8</v>
      </c>
      <c r="B37" s="12">
        <v>727</v>
      </c>
      <c r="C37" s="12" t="s">
        <v>54</v>
      </c>
      <c r="D37" s="12">
        <v>13039</v>
      </c>
      <c r="E37" s="15" t="s">
        <v>56</v>
      </c>
      <c r="F37" s="8">
        <v>10</v>
      </c>
      <c r="G37" s="11">
        <v>0</v>
      </c>
    </row>
    <row r="38" spans="1:7">
      <c r="A38" s="8" t="s">
        <v>8</v>
      </c>
      <c r="B38" s="12">
        <v>745</v>
      </c>
      <c r="C38" s="12" t="s">
        <v>57</v>
      </c>
      <c r="D38" s="12">
        <v>11504</v>
      </c>
      <c r="E38" s="15" t="s">
        <v>58</v>
      </c>
      <c r="F38" s="8">
        <v>15</v>
      </c>
      <c r="G38" s="11">
        <v>0</v>
      </c>
    </row>
    <row r="39" spans="1:7">
      <c r="A39" s="8" t="s">
        <v>8</v>
      </c>
      <c r="B39" s="12">
        <v>745</v>
      </c>
      <c r="C39" s="12" t="s">
        <v>57</v>
      </c>
      <c r="D39" s="12">
        <v>13282</v>
      </c>
      <c r="E39" s="15" t="s">
        <v>59</v>
      </c>
      <c r="F39" s="8">
        <v>15</v>
      </c>
      <c r="G39" s="11">
        <v>0</v>
      </c>
    </row>
    <row r="40" hidden="1" spans="1:7">
      <c r="A40" s="8" t="s">
        <v>8</v>
      </c>
      <c r="B40" s="12">
        <v>102934</v>
      </c>
      <c r="C40" s="12" t="s">
        <v>60</v>
      </c>
      <c r="D40" s="12">
        <v>12990</v>
      </c>
      <c r="E40" s="15" t="s">
        <v>61</v>
      </c>
      <c r="F40" s="8">
        <v>15</v>
      </c>
      <c r="G40" s="11">
        <v>7</v>
      </c>
    </row>
    <row r="41" spans="1:7">
      <c r="A41" s="8" t="s">
        <v>8</v>
      </c>
      <c r="B41" s="12">
        <v>102934</v>
      </c>
      <c r="C41" s="12" t="s">
        <v>60</v>
      </c>
      <c r="D41" s="12">
        <v>12497</v>
      </c>
      <c r="E41" s="15" t="s">
        <v>62</v>
      </c>
      <c r="F41" s="8">
        <v>15</v>
      </c>
      <c r="G41" s="11">
        <v>0</v>
      </c>
    </row>
    <row r="42" ht="15" spans="1:7">
      <c r="A42" s="8" t="s">
        <v>8</v>
      </c>
      <c r="B42" s="12">
        <v>102934</v>
      </c>
      <c r="C42" s="12" t="s">
        <v>60</v>
      </c>
      <c r="D42" s="18">
        <v>13205</v>
      </c>
      <c r="E42" s="15" t="s">
        <v>63</v>
      </c>
      <c r="F42" s="8">
        <v>10</v>
      </c>
      <c r="G42" s="11">
        <v>0</v>
      </c>
    </row>
    <row r="43" spans="1:7">
      <c r="A43" s="8" t="s">
        <v>8</v>
      </c>
      <c r="B43" s="12">
        <v>105267</v>
      </c>
      <c r="C43" s="12" t="s">
        <v>64</v>
      </c>
      <c r="D43" s="13">
        <v>5457</v>
      </c>
      <c r="E43" s="14" t="s">
        <v>65</v>
      </c>
      <c r="F43" s="8">
        <v>10</v>
      </c>
      <c r="G43" s="11">
        <v>0</v>
      </c>
    </row>
    <row r="44" hidden="1" spans="1:7">
      <c r="A44" s="8" t="s">
        <v>8</v>
      </c>
      <c r="B44" s="12">
        <v>105267</v>
      </c>
      <c r="C44" s="12" t="s">
        <v>64</v>
      </c>
      <c r="D44" s="13">
        <v>12886</v>
      </c>
      <c r="E44" s="14" t="s">
        <v>66</v>
      </c>
      <c r="F44" s="8">
        <v>10</v>
      </c>
      <c r="G44" s="11">
        <v>1</v>
      </c>
    </row>
    <row r="45" ht="15" spans="1:7">
      <c r="A45" s="8" t="s">
        <v>8</v>
      </c>
      <c r="B45" s="12">
        <v>105267</v>
      </c>
      <c r="C45" s="12" t="s">
        <v>64</v>
      </c>
      <c r="D45" s="18">
        <v>14149</v>
      </c>
      <c r="E45" s="10" t="s">
        <v>67</v>
      </c>
      <c r="F45" s="8">
        <v>10</v>
      </c>
      <c r="G45" s="11">
        <v>0</v>
      </c>
    </row>
    <row r="46" spans="1:7">
      <c r="A46" s="8" t="s">
        <v>8</v>
      </c>
      <c r="B46" s="12">
        <v>108277</v>
      </c>
      <c r="C46" s="16" t="s">
        <v>68</v>
      </c>
      <c r="D46" s="16">
        <v>12255</v>
      </c>
      <c r="E46" s="14" t="s">
        <v>69</v>
      </c>
      <c r="F46" s="8">
        <v>15</v>
      </c>
      <c r="G46" s="11">
        <v>0</v>
      </c>
    </row>
    <row r="47" spans="1:7">
      <c r="A47" s="8" t="s">
        <v>8</v>
      </c>
      <c r="B47" s="12">
        <v>108277</v>
      </c>
      <c r="C47" s="16" t="s">
        <v>68</v>
      </c>
      <c r="D47" s="16">
        <v>13186</v>
      </c>
      <c r="E47" s="14" t="s">
        <v>70</v>
      </c>
      <c r="F47" s="8">
        <v>15</v>
      </c>
      <c r="G47" s="11">
        <v>0</v>
      </c>
    </row>
    <row r="48" spans="1:7">
      <c r="A48" s="8" t="s">
        <v>8</v>
      </c>
      <c r="B48" s="12">
        <v>111219</v>
      </c>
      <c r="C48" s="12" t="s">
        <v>71</v>
      </c>
      <c r="D48" s="12">
        <v>11453</v>
      </c>
      <c r="E48" s="15" t="s">
        <v>72</v>
      </c>
      <c r="F48" s="8">
        <v>10</v>
      </c>
      <c r="G48" s="11">
        <v>0</v>
      </c>
    </row>
    <row r="49" hidden="1" spans="1:7">
      <c r="A49" s="8" t="s">
        <v>8</v>
      </c>
      <c r="B49" s="12">
        <v>111219</v>
      </c>
      <c r="C49" s="12" t="s">
        <v>71</v>
      </c>
      <c r="D49" s="12">
        <v>11231</v>
      </c>
      <c r="E49" s="15" t="s">
        <v>73</v>
      </c>
      <c r="F49" s="8">
        <v>10</v>
      </c>
      <c r="G49" s="11">
        <v>1</v>
      </c>
    </row>
    <row r="50" spans="1:7">
      <c r="A50" s="8" t="s">
        <v>8</v>
      </c>
      <c r="B50" s="12">
        <v>111219</v>
      </c>
      <c r="C50" s="12" t="s">
        <v>71</v>
      </c>
      <c r="D50" s="12">
        <v>13980</v>
      </c>
      <c r="E50" s="15" t="s">
        <v>74</v>
      </c>
      <c r="F50" s="8">
        <v>10</v>
      </c>
      <c r="G50" s="11">
        <v>0</v>
      </c>
    </row>
    <row r="51" spans="1:7">
      <c r="A51" s="8" t="s">
        <v>8</v>
      </c>
      <c r="B51" s="12">
        <v>112415</v>
      </c>
      <c r="C51" s="12" t="s">
        <v>75</v>
      </c>
      <c r="D51" s="12">
        <v>4188</v>
      </c>
      <c r="E51" s="15" t="s">
        <v>76</v>
      </c>
      <c r="F51" s="8">
        <v>10</v>
      </c>
      <c r="G51" s="11">
        <v>0</v>
      </c>
    </row>
    <row r="52" spans="1:7">
      <c r="A52" s="8" t="s">
        <v>8</v>
      </c>
      <c r="B52" s="12">
        <v>112415</v>
      </c>
      <c r="C52" s="12" t="s">
        <v>75</v>
      </c>
      <c r="D52" s="12">
        <v>11880</v>
      </c>
      <c r="E52" s="15" t="s">
        <v>77</v>
      </c>
      <c r="F52" s="8">
        <v>10</v>
      </c>
      <c r="G52" s="11">
        <v>0</v>
      </c>
    </row>
    <row r="53" hidden="1" spans="1:7">
      <c r="A53" s="8" t="s">
        <v>8</v>
      </c>
      <c r="B53" s="12">
        <v>112888</v>
      </c>
      <c r="C53" s="12" t="s">
        <v>78</v>
      </c>
      <c r="D53" s="12">
        <v>10468</v>
      </c>
      <c r="E53" s="15" t="s">
        <v>79</v>
      </c>
      <c r="F53" s="8">
        <v>10</v>
      </c>
      <c r="G53" s="11">
        <v>11</v>
      </c>
    </row>
    <row r="54" hidden="1" spans="1:7">
      <c r="A54" s="8" t="s">
        <v>8</v>
      </c>
      <c r="B54" s="12">
        <v>112888</v>
      </c>
      <c r="C54" s="12" t="s">
        <v>78</v>
      </c>
      <c r="D54" s="12">
        <v>12954</v>
      </c>
      <c r="E54" s="15" t="s">
        <v>80</v>
      </c>
      <c r="F54" s="8">
        <v>10</v>
      </c>
      <c r="G54" s="11">
        <v>2</v>
      </c>
    </row>
    <row r="55" spans="1:7">
      <c r="A55" s="8" t="s">
        <v>8</v>
      </c>
      <c r="B55" s="12">
        <v>113298</v>
      </c>
      <c r="C55" s="12" t="s">
        <v>81</v>
      </c>
      <c r="D55" s="8">
        <v>12989</v>
      </c>
      <c r="E55" s="10" t="s">
        <v>82</v>
      </c>
      <c r="F55" s="8">
        <v>8</v>
      </c>
      <c r="G55" s="11">
        <v>0</v>
      </c>
    </row>
    <row r="56" hidden="1" spans="1:7">
      <c r="A56" s="8" t="s">
        <v>8</v>
      </c>
      <c r="B56" s="12">
        <v>113298</v>
      </c>
      <c r="C56" s="12" t="s">
        <v>81</v>
      </c>
      <c r="D56" s="12">
        <v>6471</v>
      </c>
      <c r="E56" s="15" t="s">
        <v>83</v>
      </c>
      <c r="F56" s="8">
        <v>8</v>
      </c>
      <c r="G56" s="11">
        <v>3</v>
      </c>
    </row>
    <row r="57" spans="1:7">
      <c r="A57" s="8" t="s">
        <v>8</v>
      </c>
      <c r="B57" s="12">
        <v>113298</v>
      </c>
      <c r="C57" s="12" t="s">
        <v>81</v>
      </c>
      <c r="D57" s="12">
        <v>14174</v>
      </c>
      <c r="E57" s="15" t="s">
        <v>84</v>
      </c>
      <c r="F57" s="8">
        <v>4</v>
      </c>
      <c r="G57" s="11">
        <v>0</v>
      </c>
    </row>
    <row r="58" spans="1:7">
      <c r="A58" s="8" t="s">
        <v>8</v>
      </c>
      <c r="B58" s="12">
        <v>113833</v>
      </c>
      <c r="C58" s="12" t="s">
        <v>85</v>
      </c>
      <c r="D58" s="12">
        <v>11624</v>
      </c>
      <c r="E58" s="15" t="s">
        <v>86</v>
      </c>
      <c r="F58" s="8">
        <v>10</v>
      </c>
      <c r="G58" s="11">
        <v>0</v>
      </c>
    </row>
    <row r="59" spans="1:7">
      <c r="A59" s="8" t="s">
        <v>8</v>
      </c>
      <c r="B59" s="12">
        <v>113833</v>
      </c>
      <c r="C59" s="12" t="s">
        <v>85</v>
      </c>
      <c r="D59" s="12">
        <v>13296</v>
      </c>
      <c r="E59" s="15" t="s">
        <v>87</v>
      </c>
      <c r="F59" s="8">
        <v>10</v>
      </c>
      <c r="G59" s="11">
        <v>0</v>
      </c>
    </row>
    <row r="60" spans="1:7">
      <c r="A60" s="8" t="s">
        <v>8</v>
      </c>
      <c r="B60" s="12">
        <v>114286</v>
      </c>
      <c r="C60" s="12" t="s">
        <v>88</v>
      </c>
      <c r="D60" s="12">
        <v>13149</v>
      </c>
      <c r="E60" s="15" t="s">
        <v>89</v>
      </c>
      <c r="F60" s="8">
        <v>6</v>
      </c>
      <c r="G60" s="11">
        <v>0</v>
      </c>
    </row>
    <row r="61" spans="1:7">
      <c r="A61" s="8" t="s">
        <v>8</v>
      </c>
      <c r="B61" s="12">
        <v>114286</v>
      </c>
      <c r="C61" s="12" t="s">
        <v>88</v>
      </c>
      <c r="D61" s="12">
        <v>4077</v>
      </c>
      <c r="E61" s="15" t="s">
        <v>90</v>
      </c>
      <c r="F61" s="8">
        <v>7</v>
      </c>
      <c r="G61" s="11">
        <v>0</v>
      </c>
    </row>
    <row r="62" spans="1:7">
      <c r="A62" s="8" t="s">
        <v>8</v>
      </c>
      <c r="B62" s="12">
        <v>114286</v>
      </c>
      <c r="C62" s="12" t="s">
        <v>88</v>
      </c>
      <c r="D62" s="12">
        <v>13698</v>
      </c>
      <c r="E62" s="15" t="s">
        <v>91</v>
      </c>
      <c r="F62" s="8">
        <v>7</v>
      </c>
      <c r="G62" s="11">
        <v>0</v>
      </c>
    </row>
    <row r="63" ht="15" hidden="1" spans="1:7">
      <c r="A63" s="8" t="s">
        <v>8</v>
      </c>
      <c r="B63" s="18">
        <v>116773</v>
      </c>
      <c r="C63" s="16" t="s">
        <v>92</v>
      </c>
      <c r="D63" s="18">
        <v>12471</v>
      </c>
      <c r="E63" s="14" t="s">
        <v>93</v>
      </c>
      <c r="F63" s="8">
        <v>10</v>
      </c>
      <c r="G63" s="11">
        <v>4</v>
      </c>
    </row>
    <row r="64" ht="15" spans="1:7">
      <c r="A64" s="8" t="s">
        <v>8</v>
      </c>
      <c r="B64" s="18">
        <v>116773</v>
      </c>
      <c r="C64" s="16" t="s">
        <v>92</v>
      </c>
      <c r="D64" s="18">
        <v>13184</v>
      </c>
      <c r="E64" s="14" t="s">
        <v>94</v>
      </c>
      <c r="F64" s="8">
        <v>10</v>
      </c>
      <c r="G64" s="11">
        <v>0</v>
      </c>
    </row>
    <row r="65" spans="1:7">
      <c r="A65" s="8" t="s">
        <v>8</v>
      </c>
      <c r="B65" s="19">
        <v>117491</v>
      </c>
      <c r="C65" s="20" t="s">
        <v>95</v>
      </c>
      <c r="D65" s="21">
        <v>12909</v>
      </c>
      <c r="E65" s="22" t="s">
        <v>96</v>
      </c>
      <c r="F65" s="8">
        <v>10</v>
      </c>
      <c r="G65" s="11">
        <v>0</v>
      </c>
    </row>
    <row r="66" hidden="1" spans="1:7">
      <c r="A66" s="8" t="s">
        <v>8</v>
      </c>
      <c r="B66" s="19">
        <v>117491</v>
      </c>
      <c r="C66" s="20" t="s">
        <v>95</v>
      </c>
      <c r="D66" s="21">
        <v>12880</v>
      </c>
      <c r="E66" s="22" t="s">
        <v>97</v>
      </c>
      <c r="F66" s="8">
        <v>10</v>
      </c>
      <c r="G66" s="11">
        <v>1</v>
      </c>
    </row>
    <row r="67" spans="1:7">
      <c r="A67" s="8" t="s">
        <v>8</v>
      </c>
      <c r="B67" s="23">
        <v>118151</v>
      </c>
      <c r="C67" s="20" t="s">
        <v>98</v>
      </c>
      <c r="D67" s="21">
        <v>12185</v>
      </c>
      <c r="E67" s="22" t="s">
        <v>99</v>
      </c>
      <c r="F67" s="8">
        <v>9</v>
      </c>
      <c r="G67" s="11">
        <v>0</v>
      </c>
    </row>
    <row r="68" hidden="1" spans="1:7">
      <c r="A68" s="8" t="s">
        <v>8</v>
      </c>
      <c r="B68" s="23">
        <v>118151</v>
      </c>
      <c r="C68" s="20" t="s">
        <v>98</v>
      </c>
      <c r="D68" s="24">
        <v>13279</v>
      </c>
      <c r="E68" s="25" t="s">
        <v>100</v>
      </c>
      <c r="F68" s="8">
        <v>6</v>
      </c>
      <c r="G68" s="11">
        <v>12</v>
      </c>
    </row>
    <row r="69" hidden="1" spans="1:7">
      <c r="A69" s="8" t="s">
        <v>101</v>
      </c>
      <c r="B69" s="9">
        <v>307</v>
      </c>
      <c r="C69" s="8" t="s">
        <v>102</v>
      </c>
      <c r="D69" s="8">
        <v>4291</v>
      </c>
      <c r="E69" s="10" t="s">
        <v>103</v>
      </c>
      <c r="F69" s="8">
        <v>250</v>
      </c>
      <c r="G69" s="11">
        <v>38</v>
      </c>
    </row>
    <row r="70" spans="1:7">
      <c r="A70" s="8" t="s">
        <v>101</v>
      </c>
      <c r="B70" s="9">
        <v>106865</v>
      </c>
      <c r="C70" s="8" t="s">
        <v>104</v>
      </c>
      <c r="D70" s="8">
        <v>1001364</v>
      </c>
      <c r="E70" s="10" t="s">
        <v>105</v>
      </c>
      <c r="F70" s="8">
        <v>10</v>
      </c>
      <c r="G70" s="11">
        <v>0</v>
      </c>
    </row>
    <row r="71" spans="1:7">
      <c r="A71" s="8" t="s">
        <v>101</v>
      </c>
      <c r="B71" s="9">
        <v>106865</v>
      </c>
      <c r="C71" s="8" t="s">
        <v>104</v>
      </c>
      <c r="D71" s="8">
        <v>1001361</v>
      </c>
      <c r="E71" s="10" t="s">
        <v>106</v>
      </c>
      <c r="F71" s="8">
        <v>10</v>
      </c>
      <c r="G71" s="11">
        <v>0</v>
      </c>
    </row>
    <row r="72" hidden="1" spans="1:7">
      <c r="A72" s="8" t="s">
        <v>101</v>
      </c>
      <c r="B72" s="9">
        <v>106066</v>
      </c>
      <c r="C72" s="8" t="s">
        <v>107</v>
      </c>
      <c r="D72" s="8">
        <v>999067</v>
      </c>
      <c r="E72" s="10" t="s">
        <v>108</v>
      </c>
      <c r="F72" s="8">
        <v>10</v>
      </c>
      <c r="G72" s="11">
        <v>1</v>
      </c>
    </row>
    <row r="73" spans="1:7">
      <c r="A73" s="8" t="s">
        <v>101</v>
      </c>
      <c r="B73" s="9">
        <v>106066</v>
      </c>
      <c r="C73" s="8" t="s">
        <v>107</v>
      </c>
      <c r="D73" s="8">
        <v>995676</v>
      </c>
      <c r="E73" s="10" t="s">
        <v>109</v>
      </c>
      <c r="F73" s="8">
        <v>10</v>
      </c>
      <c r="G73" s="11">
        <v>0</v>
      </c>
    </row>
    <row r="74" spans="1:7">
      <c r="A74" s="8" t="s">
        <v>101</v>
      </c>
      <c r="B74" s="9">
        <v>742</v>
      </c>
      <c r="C74" s="8" t="s">
        <v>110</v>
      </c>
      <c r="D74" s="8">
        <v>1000431</v>
      </c>
      <c r="E74" s="10" t="s">
        <v>111</v>
      </c>
      <c r="F74" s="8">
        <v>15</v>
      </c>
      <c r="G74" s="11">
        <v>0</v>
      </c>
    </row>
    <row r="75" spans="1:7">
      <c r="A75" s="8" t="s">
        <v>101</v>
      </c>
      <c r="B75" s="9">
        <v>742</v>
      </c>
      <c r="C75" s="8" t="s">
        <v>110</v>
      </c>
      <c r="D75" s="8">
        <v>9822</v>
      </c>
      <c r="E75" s="10" t="s">
        <v>112</v>
      </c>
      <c r="F75" s="8">
        <v>15</v>
      </c>
      <c r="G75" s="11">
        <v>0</v>
      </c>
    </row>
    <row r="76" spans="1:7">
      <c r="A76" s="8" t="s">
        <v>101</v>
      </c>
      <c r="B76" s="9">
        <v>750</v>
      </c>
      <c r="C76" s="8" t="s">
        <v>113</v>
      </c>
      <c r="D76" s="8">
        <v>4033</v>
      </c>
      <c r="E76" s="10" t="s">
        <v>114</v>
      </c>
      <c r="F76" s="8">
        <v>6</v>
      </c>
      <c r="G76" s="11">
        <v>0</v>
      </c>
    </row>
    <row r="77" spans="1:7">
      <c r="A77" s="8" t="s">
        <v>101</v>
      </c>
      <c r="B77" s="9">
        <v>750</v>
      </c>
      <c r="C77" s="8" t="s">
        <v>113</v>
      </c>
      <c r="D77" s="8">
        <v>11051</v>
      </c>
      <c r="E77" s="10" t="s">
        <v>115</v>
      </c>
      <c r="F77" s="8">
        <v>4</v>
      </c>
      <c r="G77" s="11">
        <v>0</v>
      </c>
    </row>
    <row r="78" spans="1:7">
      <c r="A78" s="8" t="s">
        <v>101</v>
      </c>
      <c r="B78" s="9">
        <v>750</v>
      </c>
      <c r="C78" s="8" t="s">
        <v>113</v>
      </c>
      <c r="D78" s="8">
        <v>12254</v>
      </c>
      <c r="E78" s="10" t="s">
        <v>116</v>
      </c>
      <c r="F78" s="8">
        <v>6</v>
      </c>
      <c r="G78" s="11">
        <v>0</v>
      </c>
    </row>
    <row r="79" spans="1:7">
      <c r="A79" s="8" t="s">
        <v>101</v>
      </c>
      <c r="B79" s="9">
        <v>750</v>
      </c>
      <c r="C79" s="8" t="s">
        <v>113</v>
      </c>
      <c r="D79" s="8">
        <v>12623</v>
      </c>
      <c r="E79" s="10" t="s">
        <v>117</v>
      </c>
      <c r="F79" s="8">
        <v>6</v>
      </c>
      <c r="G79" s="11">
        <v>0</v>
      </c>
    </row>
    <row r="80" spans="1:7">
      <c r="A80" s="8" t="s">
        <v>101</v>
      </c>
      <c r="B80" s="9">
        <v>750</v>
      </c>
      <c r="C80" s="8" t="s">
        <v>113</v>
      </c>
      <c r="D80" s="8">
        <v>13031</v>
      </c>
      <c r="E80" s="10" t="s">
        <v>118</v>
      </c>
      <c r="F80" s="8">
        <v>4</v>
      </c>
      <c r="G80" s="11">
        <v>0</v>
      </c>
    </row>
    <row r="81" spans="1:7">
      <c r="A81" s="8" t="s">
        <v>101</v>
      </c>
      <c r="B81" s="9">
        <v>750</v>
      </c>
      <c r="C81" s="8" t="s">
        <v>113</v>
      </c>
      <c r="D81" s="8">
        <v>13122</v>
      </c>
      <c r="E81" s="10" t="s">
        <v>119</v>
      </c>
      <c r="F81" s="8">
        <v>6</v>
      </c>
      <c r="G81" s="11">
        <v>0</v>
      </c>
    </row>
    <row r="82" spans="1:7">
      <c r="A82" s="8" t="s">
        <v>101</v>
      </c>
      <c r="B82" s="9">
        <v>750</v>
      </c>
      <c r="C82" s="8" t="s">
        <v>113</v>
      </c>
      <c r="D82" s="8">
        <v>13182</v>
      </c>
      <c r="E82" s="10" t="s">
        <v>120</v>
      </c>
      <c r="F82" s="8">
        <v>4</v>
      </c>
      <c r="G82" s="11">
        <v>0</v>
      </c>
    </row>
    <row r="83" spans="1:7">
      <c r="A83" s="8" t="s">
        <v>101</v>
      </c>
      <c r="B83" s="9">
        <v>750</v>
      </c>
      <c r="C83" s="8" t="s">
        <v>113</v>
      </c>
      <c r="D83" s="8">
        <v>13412</v>
      </c>
      <c r="E83" s="10" t="s">
        <v>121</v>
      </c>
      <c r="F83" s="8">
        <v>2</v>
      </c>
      <c r="G83" s="11">
        <v>0</v>
      </c>
    </row>
    <row r="84" spans="1:7">
      <c r="A84" s="26" t="s">
        <v>122</v>
      </c>
      <c r="B84" s="27">
        <v>513</v>
      </c>
      <c r="C84" s="21" t="s">
        <v>123</v>
      </c>
      <c r="D84" s="21">
        <v>9760</v>
      </c>
      <c r="E84" s="22" t="s">
        <v>124</v>
      </c>
      <c r="F84" s="26">
        <v>8</v>
      </c>
      <c r="G84" s="11">
        <v>0</v>
      </c>
    </row>
    <row r="85" spans="1:7">
      <c r="A85" s="26" t="s">
        <v>122</v>
      </c>
      <c r="B85" s="27">
        <v>513</v>
      </c>
      <c r="C85" s="21" t="s">
        <v>123</v>
      </c>
      <c r="D85" s="21">
        <v>11329</v>
      </c>
      <c r="E85" s="22" t="s">
        <v>125</v>
      </c>
      <c r="F85" s="26">
        <v>8</v>
      </c>
      <c r="G85" s="11">
        <v>0</v>
      </c>
    </row>
    <row r="86" spans="1:7">
      <c r="A86" s="26" t="s">
        <v>122</v>
      </c>
      <c r="B86" s="27">
        <v>513</v>
      </c>
      <c r="C86" s="21" t="s">
        <v>123</v>
      </c>
      <c r="D86" s="21">
        <v>13403</v>
      </c>
      <c r="E86" s="22" t="s">
        <v>126</v>
      </c>
      <c r="F86" s="26">
        <v>7</v>
      </c>
      <c r="G86" s="11">
        <v>0</v>
      </c>
    </row>
    <row r="87" spans="1:7">
      <c r="A87" s="26" t="s">
        <v>122</v>
      </c>
      <c r="B87" s="27">
        <v>513</v>
      </c>
      <c r="C87" s="21" t="s">
        <v>123</v>
      </c>
      <c r="D87" s="21">
        <v>13406</v>
      </c>
      <c r="E87" s="22" t="s">
        <v>127</v>
      </c>
      <c r="F87" s="26">
        <v>7</v>
      </c>
      <c r="G87" s="11">
        <v>0</v>
      </c>
    </row>
    <row r="88" hidden="1" spans="1:7">
      <c r="A88" s="26" t="s">
        <v>122</v>
      </c>
      <c r="B88" s="27">
        <v>709</v>
      </c>
      <c r="C88" s="21" t="s">
        <v>128</v>
      </c>
      <c r="D88" s="21">
        <v>10191</v>
      </c>
      <c r="E88" s="22" t="s">
        <v>129</v>
      </c>
      <c r="F88" s="26">
        <v>10</v>
      </c>
      <c r="G88" s="11">
        <v>1</v>
      </c>
    </row>
    <row r="89" hidden="1" spans="1:7">
      <c r="A89" s="26" t="s">
        <v>122</v>
      </c>
      <c r="B89" s="27">
        <v>709</v>
      </c>
      <c r="C89" s="21" t="s">
        <v>128</v>
      </c>
      <c r="D89" s="21">
        <v>12921</v>
      </c>
      <c r="E89" s="22" t="s">
        <v>130</v>
      </c>
      <c r="F89" s="26">
        <v>10</v>
      </c>
      <c r="G89" s="11">
        <v>2</v>
      </c>
    </row>
    <row r="90" spans="1:7">
      <c r="A90" s="26" t="s">
        <v>122</v>
      </c>
      <c r="B90" s="27">
        <v>709</v>
      </c>
      <c r="C90" s="21" t="s">
        <v>128</v>
      </c>
      <c r="D90" s="21">
        <v>11486</v>
      </c>
      <c r="E90" s="22" t="s">
        <v>131</v>
      </c>
      <c r="F90" s="26">
        <v>10</v>
      </c>
      <c r="G90" s="11">
        <v>0</v>
      </c>
    </row>
    <row r="91" hidden="1" spans="1:7">
      <c r="A91" s="26" t="s">
        <v>122</v>
      </c>
      <c r="B91" s="27">
        <v>730</v>
      </c>
      <c r="C91" s="21" t="s">
        <v>132</v>
      </c>
      <c r="D91" s="21">
        <v>4325</v>
      </c>
      <c r="E91" s="22" t="s">
        <v>133</v>
      </c>
      <c r="F91" s="26">
        <v>8</v>
      </c>
      <c r="G91" s="11">
        <v>1</v>
      </c>
    </row>
    <row r="92" hidden="1" spans="1:7">
      <c r="A92" s="26" t="s">
        <v>122</v>
      </c>
      <c r="B92" s="27">
        <v>730</v>
      </c>
      <c r="C92" s="21" t="s">
        <v>132</v>
      </c>
      <c r="D92" s="21">
        <v>8338</v>
      </c>
      <c r="E92" s="22" t="s">
        <v>134</v>
      </c>
      <c r="F92" s="26">
        <v>8</v>
      </c>
      <c r="G92" s="11">
        <v>1</v>
      </c>
    </row>
    <row r="93" spans="1:7">
      <c r="A93" s="26" t="s">
        <v>122</v>
      </c>
      <c r="B93" s="27">
        <v>730</v>
      </c>
      <c r="C93" s="21" t="s">
        <v>132</v>
      </c>
      <c r="D93" s="21">
        <v>14214</v>
      </c>
      <c r="E93" s="28" t="s">
        <v>135</v>
      </c>
      <c r="F93" s="26">
        <v>6</v>
      </c>
      <c r="G93" s="11">
        <v>0</v>
      </c>
    </row>
    <row r="94" hidden="1" spans="1:7">
      <c r="A94" s="26" t="s">
        <v>122</v>
      </c>
      <c r="B94" s="27">
        <v>730</v>
      </c>
      <c r="C94" s="21" t="s">
        <v>132</v>
      </c>
      <c r="D94" s="21">
        <v>12999</v>
      </c>
      <c r="E94" s="22" t="s">
        <v>136</v>
      </c>
      <c r="F94" s="26">
        <v>8</v>
      </c>
      <c r="G94" s="11">
        <v>9</v>
      </c>
    </row>
    <row r="95" spans="1:7">
      <c r="A95" s="26" t="s">
        <v>122</v>
      </c>
      <c r="B95" s="27">
        <v>752</v>
      </c>
      <c r="C95" s="21" t="s">
        <v>137</v>
      </c>
      <c r="D95" s="21">
        <v>11318</v>
      </c>
      <c r="E95" s="22" t="s">
        <v>138</v>
      </c>
      <c r="F95" s="26">
        <v>10</v>
      </c>
      <c r="G95" s="11">
        <v>0</v>
      </c>
    </row>
    <row r="96" spans="1:7">
      <c r="A96" s="26" t="s">
        <v>122</v>
      </c>
      <c r="B96" s="27">
        <v>752</v>
      </c>
      <c r="C96" s="21" t="s">
        <v>137</v>
      </c>
      <c r="D96" s="21">
        <v>13411</v>
      </c>
      <c r="E96" s="22" t="s">
        <v>139</v>
      </c>
      <c r="F96" s="26">
        <v>10</v>
      </c>
      <c r="G96" s="11">
        <v>0</v>
      </c>
    </row>
    <row r="97" ht="15" spans="1:7">
      <c r="A97" s="26" t="s">
        <v>122</v>
      </c>
      <c r="B97" s="29">
        <v>102565</v>
      </c>
      <c r="C97" s="20" t="s">
        <v>140</v>
      </c>
      <c r="D97" s="30">
        <v>12135</v>
      </c>
      <c r="E97" s="25" t="s">
        <v>141</v>
      </c>
      <c r="F97" s="26">
        <v>20</v>
      </c>
      <c r="G97" s="11">
        <v>0</v>
      </c>
    </row>
    <row r="98" ht="15" spans="1:7">
      <c r="A98" s="26" t="s">
        <v>122</v>
      </c>
      <c r="B98" s="29">
        <v>102565</v>
      </c>
      <c r="C98" s="20" t="s">
        <v>140</v>
      </c>
      <c r="D98" s="30">
        <v>13447</v>
      </c>
      <c r="E98" s="25" t="s">
        <v>142</v>
      </c>
      <c r="F98" s="26">
        <v>20</v>
      </c>
      <c r="G98" s="11">
        <v>0</v>
      </c>
    </row>
    <row r="99" hidden="1" spans="1:7">
      <c r="A99" s="26" t="s">
        <v>122</v>
      </c>
      <c r="B99" s="27">
        <v>103198</v>
      </c>
      <c r="C99" s="21" t="s">
        <v>143</v>
      </c>
      <c r="D99" s="21">
        <v>12505</v>
      </c>
      <c r="E99" s="22" t="s">
        <v>144</v>
      </c>
      <c r="F99" s="26">
        <v>20</v>
      </c>
      <c r="G99" s="11">
        <v>5</v>
      </c>
    </row>
    <row r="100" spans="1:7">
      <c r="A100" s="26" t="s">
        <v>122</v>
      </c>
      <c r="B100" s="27">
        <v>103198</v>
      </c>
      <c r="C100" s="21" t="s">
        <v>143</v>
      </c>
      <c r="D100" s="21">
        <v>12905</v>
      </c>
      <c r="E100" s="22" t="s">
        <v>80</v>
      </c>
      <c r="F100" s="26">
        <v>20</v>
      </c>
      <c r="G100" s="11">
        <v>0</v>
      </c>
    </row>
    <row r="101" spans="1:7">
      <c r="A101" s="26" t="s">
        <v>122</v>
      </c>
      <c r="B101" s="27">
        <v>104429</v>
      </c>
      <c r="C101" s="21" t="s">
        <v>145</v>
      </c>
      <c r="D101" s="20">
        <v>12451</v>
      </c>
      <c r="E101" s="22" t="s">
        <v>146</v>
      </c>
      <c r="F101" s="26">
        <v>10</v>
      </c>
      <c r="G101" s="11">
        <v>0</v>
      </c>
    </row>
    <row r="102" spans="1:7">
      <c r="A102" s="26" t="s">
        <v>122</v>
      </c>
      <c r="B102" s="19">
        <v>104429</v>
      </c>
      <c r="C102" s="21" t="s">
        <v>145</v>
      </c>
      <c r="D102" s="21">
        <v>13161</v>
      </c>
      <c r="E102" s="22" t="s">
        <v>147</v>
      </c>
      <c r="F102" s="26">
        <v>10</v>
      </c>
      <c r="G102" s="11">
        <v>0</v>
      </c>
    </row>
    <row r="103" spans="1:7">
      <c r="A103" s="26" t="s">
        <v>122</v>
      </c>
      <c r="B103" s="27">
        <v>106399</v>
      </c>
      <c r="C103" s="21" t="s">
        <v>148</v>
      </c>
      <c r="D103" s="21">
        <v>10860</v>
      </c>
      <c r="E103" s="22" t="s">
        <v>149</v>
      </c>
      <c r="F103" s="26">
        <v>15</v>
      </c>
      <c r="G103" s="11">
        <v>0</v>
      </c>
    </row>
    <row r="104" hidden="1" spans="1:7">
      <c r="A104" s="26" t="s">
        <v>122</v>
      </c>
      <c r="B104" s="27">
        <v>106399</v>
      </c>
      <c r="C104" s="21" t="s">
        <v>148</v>
      </c>
      <c r="D104" s="21">
        <v>13940</v>
      </c>
      <c r="E104" s="22" t="s">
        <v>150</v>
      </c>
      <c r="F104" s="26">
        <v>15</v>
      </c>
      <c r="G104" s="11">
        <v>2</v>
      </c>
    </row>
    <row r="105" spans="1:7">
      <c r="A105" s="26" t="s">
        <v>122</v>
      </c>
      <c r="B105" s="27">
        <v>106569</v>
      </c>
      <c r="C105" s="21" t="s">
        <v>151</v>
      </c>
      <c r="D105" s="24">
        <v>11776</v>
      </c>
      <c r="E105" s="25" t="s">
        <v>152</v>
      </c>
      <c r="F105" s="26">
        <v>10</v>
      </c>
      <c r="G105" s="11">
        <v>0</v>
      </c>
    </row>
    <row r="106" spans="1:7">
      <c r="A106" s="26" t="s">
        <v>122</v>
      </c>
      <c r="B106" s="27">
        <v>106569</v>
      </c>
      <c r="C106" s="21" t="s">
        <v>151</v>
      </c>
      <c r="D106" s="24">
        <v>13148</v>
      </c>
      <c r="E106" s="25" t="s">
        <v>153</v>
      </c>
      <c r="F106" s="26">
        <v>20</v>
      </c>
      <c r="G106" s="11">
        <v>0</v>
      </c>
    </row>
    <row r="107" hidden="1" spans="1:7">
      <c r="A107" s="26" t="s">
        <v>122</v>
      </c>
      <c r="B107" s="27">
        <v>107658</v>
      </c>
      <c r="C107" s="21" t="s">
        <v>154</v>
      </c>
      <c r="D107" s="21">
        <v>4562</v>
      </c>
      <c r="E107" s="22" t="s">
        <v>155</v>
      </c>
      <c r="F107" s="26">
        <v>15</v>
      </c>
      <c r="G107" s="11">
        <v>4</v>
      </c>
    </row>
    <row r="108" hidden="1" spans="1:7">
      <c r="A108" s="26" t="s">
        <v>122</v>
      </c>
      <c r="B108" s="27">
        <v>107658</v>
      </c>
      <c r="C108" s="21" t="s">
        <v>154</v>
      </c>
      <c r="D108" s="21">
        <v>7388</v>
      </c>
      <c r="E108" s="22" t="s">
        <v>156</v>
      </c>
      <c r="F108" s="26">
        <v>15</v>
      </c>
      <c r="G108" s="11">
        <v>3</v>
      </c>
    </row>
    <row r="109" spans="1:7">
      <c r="A109" s="26" t="s">
        <v>122</v>
      </c>
      <c r="B109" s="27">
        <v>113025</v>
      </c>
      <c r="C109" s="21" t="s">
        <v>157</v>
      </c>
      <c r="D109" s="24">
        <v>12144</v>
      </c>
      <c r="E109" s="25" t="s">
        <v>158</v>
      </c>
      <c r="F109" s="26">
        <v>10</v>
      </c>
      <c r="G109" s="11">
        <v>0</v>
      </c>
    </row>
    <row r="110" spans="1:7">
      <c r="A110" s="26" t="s">
        <v>122</v>
      </c>
      <c r="B110" s="27">
        <v>113025</v>
      </c>
      <c r="C110" s="21" t="s">
        <v>157</v>
      </c>
      <c r="D110" s="21">
        <v>12147</v>
      </c>
      <c r="E110" s="22" t="s">
        <v>159</v>
      </c>
      <c r="F110" s="26">
        <v>10</v>
      </c>
      <c r="G110" s="11">
        <v>0</v>
      </c>
    </row>
    <row r="111" ht="15" spans="1:7">
      <c r="A111" s="26" t="s">
        <v>122</v>
      </c>
      <c r="B111" s="29">
        <v>118951</v>
      </c>
      <c r="C111" s="20" t="s">
        <v>160</v>
      </c>
      <c r="D111" s="26">
        <v>12158</v>
      </c>
      <c r="E111" s="25" t="s">
        <v>161</v>
      </c>
      <c r="F111" s="26">
        <v>8</v>
      </c>
      <c r="G111" s="11">
        <v>0</v>
      </c>
    </row>
    <row r="112" ht="15" spans="1:7">
      <c r="A112" s="26" t="s">
        <v>122</v>
      </c>
      <c r="B112" s="29">
        <v>118951</v>
      </c>
      <c r="C112" s="20" t="s">
        <v>160</v>
      </c>
      <c r="D112" s="26">
        <v>12718</v>
      </c>
      <c r="E112" s="25" t="s">
        <v>162</v>
      </c>
      <c r="F112" s="26">
        <v>7</v>
      </c>
      <c r="G112" s="11">
        <v>0</v>
      </c>
    </row>
    <row r="113" ht="15" spans="1:7">
      <c r="A113" s="26" t="s">
        <v>122</v>
      </c>
      <c r="B113" s="29">
        <v>113023</v>
      </c>
      <c r="C113" s="20" t="s">
        <v>163</v>
      </c>
      <c r="D113" s="30">
        <v>12874</v>
      </c>
      <c r="E113" s="25" t="s">
        <v>164</v>
      </c>
      <c r="F113" s="26">
        <v>5</v>
      </c>
      <c r="G113" s="11">
        <v>0</v>
      </c>
    </row>
    <row r="114" ht="15" spans="1:7">
      <c r="A114" s="26" t="s">
        <v>122</v>
      </c>
      <c r="B114" s="29">
        <v>113023</v>
      </c>
      <c r="C114" s="20" t="s">
        <v>163</v>
      </c>
      <c r="D114" s="30">
        <v>9328</v>
      </c>
      <c r="E114" s="25" t="s">
        <v>165</v>
      </c>
      <c r="F114" s="26">
        <v>5</v>
      </c>
      <c r="G114" s="11">
        <v>0</v>
      </c>
    </row>
    <row r="115" ht="15" spans="1:7">
      <c r="A115" s="26" t="s">
        <v>122</v>
      </c>
      <c r="B115" s="29">
        <v>585</v>
      </c>
      <c r="C115" s="20" t="s">
        <v>166</v>
      </c>
      <c r="D115" s="30">
        <v>12920</v>
      </c>
      <c r="E115" s="25" t="s">
        <v>167</v>
      </c>
      <c r="F115" s="26">
        <v>10</v>
      </c>
      <c r="G115" s="11">
        <v>0</v>
      </c>
    </row>
    <row r="116" ht="15" hidden="1" spans="1:7">
      <c r="A116" s="26" t="s">
        <v>122</v>
      </c>
      <c r="B116" s="29">
        <v>585</v>
      </c>
      <c r="C116" s="20" t="s">
        <v>166</v>
      </c>
      <c r="D116" s="30">
        <v>7046</v>
      </c>
      <c r="E116" s="25" t="s">
        <v>168</v>
      </c>
      <c r="F116" s="26">
        <v>10</v>
      </c>
      <c r="G116" s="11">
        <v>1</v>
      </c>
    </row>
    <row r="117" ht="15" hidden="1" spans="1:7">
      <c r="A117" s="26" t="s">
        <v>122</v>
      </c>
      <c r="B117" s="29">
        <v>585</v>
      </c>
      <c r="C117" s="20" t="s">
        <v>166</v>
      </c>
      <c r="D117" s="30">
        <v>6303</v>
      </c>
      <c r="E117" s="25" t="s">
        <v>169</v>
      </c>
      <c r="F117" s="26">
        <v>10</v>
      </c>
      <c r="G117" s="11">
        <v>2</v>
      </c>
    </row>
    <row r="118" ht="15" spans="1:7">
      <c r="A118" s="26" t="s">
        <v>122</v>
      </c>
      <c r="B118" s="29">
        <v>585</v>
      </c>
      <c r="C118" s="20" t="s">
        <v>166</v>
      </c>
      <c r="D118" s="30">
        <v>13931</v>
      </c>
      <c r="E118" s="25" t="s">
        <v>170</v>
      </c>
      <c r="F118" s="26">
        <v>10</v>
      </c>
      <c r="G118" s="11">
        <v>0</v>
      </c>
    </row>
    <row r="119" ht="15" spans="1:7">
      <c r="A119" s="26" t="s">
        <v>122</v>
      </c>
      <c r="B119" s="29">
        <v>103199</v>
      </c>
      <c r="C119" s="20" t="s">
        <v>171</v>
      </c>
      <c r="D119" s="30">
        <v>13720</v>
      </c>
      <c r="E119" s="25" t="s">
        <v>172</v>
      </c>
      <c r="F119" s="26">
        <v>0</v>
      </c>
      <c r="G119" s="11">
        <v>0</v>
      </c>
    </row>
    <row r="120" ht="15" spans="1:7">
      <c r="A120" s="26" t="s">
        <v>122</v>
      </c>
      <c r="B120" s="29">
        <v>103199</v>
      </c>
      <c r="C120" s="20" t="s">
        <v>171</v>
      </c>
      <c r="D120" s="30">
        <v>12449</v>
      </c>
      <c r="E120" s="25" t="s">
        <v>74</v>
      </c>
      <c r="F120" s="26">
        <v>15</v>
      </c>
      <c r="G120" s="11">
        <v>0</v>
      </c>
    </row>
    <row r="121" ht="15" spans="1:7">
      <c r="A121" s="26" t="s">
        <v>122</v>
      </c>
      <c r="B121" s="29">
        <v>103199</v>
      </c>
      <c r="C121" s="20" t="s">
        <v>171</v>
      </c>
      <c r="D121" s="30">
        <v>11120</v>
      </c>
      <c r="E121" s="25" t="s">
        <v>173</v>
      </c>
      <c r="F121" s="26">
        <v>15</v>
      </c>
      <c r="G121" s="11">
        <v>0</v>
      </c>
    </row>
    <row r="122" ht="15" spans="1:7">
      <c r="A122" s="26" t="s">
        <v>122</v>
      </c>
      <c r="B122" s="29">
        <v>103199</v>
      </c>
      <c r="C122" s="20" t="s">
        <v>171</v>
      </c>
      <c r="D122" s="30"/>
      <c r="E122" s="25" t="s">
        <v>76</v>
      </c>
      <c r="F122" s="26">
        <v>0</v>
      </c>
      <c r="G122" s="11">
        <v>0</v>
      </c>
    </row>
    <row r="123" ht="15" spans="1:7">
      <c r="A123" s="26" t="s">
        <v>122</v>
      </c>
      <c r="B123" s="29">
        <v>102935</v>
      </c>
      <c r="C123" s="20" t="s">
        <v>174</v>
      </c>
      <c r="D123" s="30">
        <v>13304</v>
      </c>
      <c r="E123" s="25" t="s">
        <v>175</v>
      </c>
      <c r="F123" s="26">
        <v>6</v>
      </c>
      <c r="G123" s="11">
        <v>0</v>
      </c>
    </row>
    <row r="124" ht="15" spans="1:7">
      <c r="A124" s="26" t="s">
        <v>122</v>
      </c>
      <c r="B124" s="29">
        <v>102935</v>
      </c>
      <c r="C124" s="20" t="s">
        <v>174</v>
      </c>
      <c r="D124" s="30">
        <v>13276</v>
      </c>
      <c r="E124" s="25" t="s">
        <v>176</v>
      </c>
      <c r="F124" s="26">
        <v>7</v>
      </c>
      <c r="G124" s="11">
        <v>0</v>
      </c>
    </row>
    <row r="125" ht="15" spans="1:7">
      <c r="A125" s="26" t="s">
        <v>122</v>
      </c>
      <c r="B125" s="29">
        <v>102935</v>
      </c>
      <c r="C125" s="20" t="s">
        <v>174</v>
      </c>
      <c r="D125" s="30">
        <v>12157</v>
      </c>
      <c r="E125" s="25" t="s">
        <v>177</v>
      </c>
      <c r="F125" s="26">
        <v>7</v>
      </c>
      <c r="G125" s="11">
        <v>0</v>
      </c>
    </row>
    <row r="126" ht="15" hidden="1" spans="1:7">
      <c r="A126" s="26" t="s">
        <v>122</v>
      </c>
      <c r="B126" s="29">
        <v>581</v>
      </c>
      <c r="C126" s="20" t="s">
        <v>178</v>
      </c>
      <c r="D126" s="30">
        <v>13052</v>
      </c>
      <c r="E126" s="25" t="s">
        <v>179</v>
      </c>
      <c r="F126" s="26">
        <v>13</v>
      </c>
      <c r="G126" s="11">
        <v>13</v>
      </c>
    </row>
    <row r="127" ht="15" hidden="1" spans="1:7">
      <c r="A127" s="26" t="s">
        <v>122</v>
      </c>
      <c r="B127" s="29">
        <v>581</v>
      </c>
      <c r="C127" s="20" t="s">
        <v>178</v>
      </c>
      <c r="D127" s="30">
        <v>11621</v>
      </c>
      <c r="E127" s="25" t="s">
        <v>180</v>
      </c>
      <c r="F127" s="26">
        <v>14</v>
      </c>
      <c r="G127" s="11">
        <v>1</v>
      </c>
    </row>
    <row r="128" ht="15" hidden="1" spans="1:7">
      <c r="A128" s="26" t="s">
        <v>122</v>
      </c>
      <c r="B128" s="29">
        <v>581</v>
      </c>
      <c r="C128" s="20" t="s">
        <v>178</v>
      </c>
      <c r="D128" s="30">
        <v>13581</v>
      </c>
      <c r="E128" s="25" t="s">
        <v>181</v>
      </c>
      <c r="F128" s="26">
        <v>13</v>
      </c>
      <c r="G128" s="11">
        <v>14</v>
      </c>
    </row>
    <row r="129" ht="15" spans="1:7">
      <c r="A129" s="26" t="s">
        <v>122</v>
      </c>
      <c r="B129" s="29">
        <v>578</v>
      </c>
      <c r="C129" s="20" t="s">
        <v>182</v>
      </c>
      <c r="D129" s="30">
        <v>9331</v>
      </c>
      <c r="E129" s="25" t="s">
        <v>183</v>
      </c>
      <c r="F129" s="26">
        <v>10</v>
      </c>
      <c r="G129" s="11">
        <v>0</v>
      </c>
    </row>
    <row r="130" ht="15" spans="1:7">
      <c r="A130" s="26" t="s">
        <v>122</v>
      </c>
      <c r="B130" s="29">
        <v>578</v>
      </c>
      <c r="C130" s="20" t="s">
        <v>182</v>
      </c>
      <c r="D130" s="30">
        <v>13064</v>
      </c>
      <c r="E130" s="25" t="s">
        <v>184</v>
      </c>
      <c r="F130" s="26">
        <v>10</v>
      </c>
      <c r="G130" s="11">
        <v>0</v>
      </c>
    </row>
    <row r="131" ht="15" hidden="1" spans="1:7">
      <c r="A131" s="26" t="s">
        <v>122</v>
      </c>
      <c r="B131" s="29">
        <v>578</v>
      </c>
      <c r="C131" s="20" t="s">
        <v>182</v>
      </c>
      <c r="D131" s="30">
        <v>9140</v>
      </c>
      <c r="E131" s="25" t="s">
        <v>185</v>
      </c>
      <c r="F131" s="26">
        <v>10</v>
      </c>
      <c r="G131" s="11">
        <v>1</v>
      </c>
    </row>
    <row r="132" ht="15" hidden="1" spans="1:7">
      <c r="A132" s="26" t="s">
        <v>122</v>
      </c>
      <c r="B132" s="29">
        <v>578</v>
      </c>
      <c r="C132" s="31" t="s">
        <v>182</v>
      </c>
      <c r="D132" s="30">
        <v>13255</v>
      </c>
      <c r="E132" s="32" t="s">
        <v>186</v>
      </c>
      <c r="F132" s="26">
        <v>10</v>
      </c>
      <c r="G132" s="11">
        <v>2</v>
      </c>
    </row>
    <row r="133" ht="15" spans="1:7">
      <c r="A133" s="26" t="s">
        <v>122</v>
      </c>
      <c r="B133" s="29">
        <v>114622</v>
      </c>
      <c r="C133" s="20" t="s">
        <v>187</v>
      </c>
      <c r="D133" s="30">
        <v>6544</v>
      </c>
      <c r="E133" s="25" t="s">
        <v>188</v>
      </c>
      <c r="F133" s="26">
        <v>15</v>
      </c>
      <c r="G133" s="11">
        <v>0</v>
      </c>
    </row>
    <row r="134" ht="15" spans="1:7">
      <c r="A134" s="26" t="s">
        <v>122</v>
      </c>
      <c r="B134" s="29">
        <v>114622</v>
      </c>
      <c r="C134" s="20" t="s">
        <v>187</v>
      </c>
      <c r="D134" s="30">
        <v>5641</v>
      </c>
      <c r="E134" s="25" t="s">
        <v>189</v>
      </c>
      <c r="F134" s="26">
        <v>15</v>
      </c>
      <c r="G134" s="11">
        <v>0</v>
      </c>
    </row>
    <row r="135" spans="1:7">
      <c r="A135" s="8" t="s">
        <v>190</v>
      </c>
      <c r="B135" s="9">
        <v>571</v>
      </c>
      <c r="C135" s="8" t="s">
        <v>191</v>
      </c>
      <c r="D135" s="8">
        <v>5471</v>
      </c>
      <c r="E135" s="10" t="s">
        <v>192</v>
      </c>
      <c r="F135" s="8">
        <v>14</v>
      </c>
      <c r="G135" s="11">
        <v>0</v>
      </c>
    </row>
    <row r="136" spans="1:7">
      <c r="A136" s="8" t="s">
        <v>190</v>
      </c>
      <c r="B136" s="9">
        <v>571</v>
      </c>
      <c r="C136" s="8" t="s">
        <v>191</v>
      </c>
      <c r="D136" s="8">
        <v>6454</v>
      </c>
      <c r="E136" s="10" t="s">
        <v>193</v>
      </c>
      <c r="F136" s="8">
        <v>13</v>
      </c>
      <c r="G136" s="11">
        <v>0</v>
      </c>
    </row>
    <row r="137" spans="1:7">
      <c r="A137" s="8" t="s">
        <v>190</v>
      </c>
      <c r="B137" s="9">
        <v>571</v>
      </c>
      <c r="C137" s="8" t="s">
        <v>191</v>
      </c>
      <c r="D137" s="8">
        <v>12216</v>
      </c>
      <c r="E137" s="10" t="s">
        <v>194</v>
      </c>
      <c r="F137" s="8">
        <v>13</v>
      </c>
      <c r="G137" s="11">
        <v>0</v>
      </c>
    </row>
    <row r="138" spans="1:7">
      <c r="A138" s="8" t="s">
        <v>190</v>
      </c>
      <c r="B138" s="9">
        <v>546</v>
      </c>
      <c r="C138" s="8" t="s">
        <v>195</v>
      </c>
      <c r="D138" s="8">
        <v>6123</v>
      </c>
      <c r="E138" s="10" t="s">
        <v>196</v>
      </c>
      <c r="F138" s="8">
        <v>13</v>
      </c>
      <c r="G138" s="11">
        <v>0</v>
      </c>
    </row>
    <row r="139" spans="1:7">
      <c r="A139" s="8" t="s">
        <v>190</v>
      </c>
      <c r="B139" s="9">
        <v>546</v>
      </c>
      <c r="C139" s="8" t="s">
        <v>195</v>
      </c>
      <c r="D139" s="8">
        <v>11377</v>
      </c>
      <c r="E139" s="10" t="s">
        <v>197</v>
      </c>
      <c r="F139" s="8">
        <v>13</v>
      </c>
      <c r="G139" s="11">
        <v>0</v>
      </c>
    </row>
    <row r="140" spans="1:7">
      <c r="A140" s="8" t="s">
        <v>190</v>
      </c>
      <c r="B140" s="9">
        <v>546</v>
      </c>
      <c r="C140" s="8" t="s">
        <v>195</v>
      </c>
      <c r="D140" s="8">
        <v>13410</v>
      </c>
      <c r="E140" s="10" t="s">
        <v>198</v>
      </c>
      <c r="F140" s="8">
        <v>14</v>
      </c>
      <c r="G140" s="11">
        <v>0</v>
      </c>
    </row>
    <row r="141" spans="1:7">
      <c r="A141" s="8" t="s">
        <v>190</v>
      </c>
      <c r="B141" s="9">
        <v>573</v>
      </c>
      <c r="C141" s="8" t="s">
        <v>199</v>
      </c>
      <c r="D141" s="8">
        <v>5501</v>
      </c>
      <c r="E141" s="10" t="s">
        <v>200</v>
      </c>
      <c r="F141" s="8">
        <v>15</v>
      </c>
      <c r="G141" s="11">
        <v>0</v>
      </c>
    </row>
    <row r="142" hidden="1" spans="1:7">
      <c r="A142" s="8" t="s">
        <v>190</v>
      </c>
      <c r="B142" s="9">
        <v>573</v>
      </c>
      <c r="C142" s="8" t="s">
        <v>199</v>
      </c>
      <c r="D142" s="8">
        <v>4435</v>
      </c>
      <c r="E142" s="10" t="s">
        <v>201</v>
      </c>
      <c r="F142" s="8">
        <v>5</v>
      </c>
      <c r="G142" s="11">
        <v>1</v>
      </c>
    </row>
    <row r="143" spans="1:7">
      <c r="A143" s="8" t="s">
        <v>190</v>
      </c>
      <c r="B143" s="9">
        <v>105751</v>
      </c>
      <c r="C143" s="8" t="s">
        <v>202</v>
      </c>
      <c r="D143" s="8">
        <v>9295</v>
      </c>
      <c r="E143" s="10" t="s">
        <v>203</v>
      </c>
      <c r="F143" s="8">
        <v>10</v>
      </c>
      <c r="G143" s="11">
        <v>0</v>
      </c>
    </row>
    <row r="144" spans="1:7">
      <c r="A144" s="8" t="s">
        <v>190</v>
      </c>
      <c r="B144" s="9">
        <v>105751</v>
      </c>
      <c r="C144" s="8" t="s">
        <v>202</v>
      </c>
      <c r="D144" s="8">
        <v>11622</v>
      </c>
      <c r="E144" s="10" t="s">
        <v>204</v>
      </c>
      <c r="F144" s="8">
        <v>10</v>
      </c>
      <c r="G144" s="11">
        <v>0</v>
      </c>
    </row>
    <row r="145" spans="1:7">
      <c r="A145" s="8" t="s">
        <v>190</v>
      </c>
      <c r="B145" s="9">
        <v>105751</v>
      </c>
      <c r="C145" s="8" t="s">
        <v>202</v>
      </c>
      <c r="D145" s="8">
        <v>13323</v>
      </c>
      <c r="E145" s="10" t="s">
        <v>205</v>
      </c>
      <c r="F145" s="8">
        <v>10</v>
      </c>
      <c r="G145" s="11">
        <v>0</v>
      </c>
    </row>
    <row r="146" spans="1:7">
      <c r="A146" s="8" t="s">
        <v>190</v>
      </c>
      <c r="B146" s="9">
        <v>105751</v>
      </c>
      <c r="C146" s="8" t="s">
        <v>202</v>
      </c>
      <c r="D146" s="8">
        <v>14062</v>
      </c>
      <c r="E146" s="10" t="s">
        <v>206</v>
      </c>
      <c r="F146" s="8">
        <v>10</v>
      </c>
      <c r="G146" s="11">
        <v>0</v>
      </c>
    </row>
    <row r="147" hidden="1" spans="1:7">
      <c r="A147" s="8" t="s">
        <v>190</v>
      </c>
      <c r="B147" s="9">
        <v>104430</v>
      </c>
      <c r="C147" s="8" t="s">
        <v>207</v>
      </c>
      <c r="D147" s="8">
        <v>11463</v>
      </c>
      <c r="E147" s="10" t="s">
        <v>208</v>
      </c>
      <c r="F147" s="8">
        <v>10</v>
      </c>
      <c r="G147" s="11">
        <v>1</v>
      </c>
    </row>
    <row r="148" spans="1:7">
      <c r="A148" s="8" t="s">
        <v>190</v>
      </c>
      <c r="B148" s="9">
        <v>104430</v>
      </c>
      <c r="C148" s="8" t="s">
        <v>207</v>
      </c>
      <c r="D148" s="8">
        <v>12048</v>
      </c>
      <c r="E148" s="10" t="s">
        <v>209</v>
      </c>
      <c r="F148" s="8">
        <v>10</v>
      </c>
      <c r="G148" s="11">
        <v>0</v>
      </c>
    </row>
    <row r="149" spans="1:7">
      <c r="A149" s="8" t="s">
        <v>190</v>
      </c>
      <c r="B149" s="9">
        <v>118074</v>
      </c>
      <c r="C149" s="8" t="s">
        <v>210</v>
      </c>
      <c r="D149" s="8">
        <v>12464</v>
      </c>
      <c r="E149" s="10" t="s">
        <v>211</v>
      </c>
      <c r="F149" s="8">
        <v>8</v>
      </c>
      <c r="G149" s="11">
        <v>0</v>
      </c>
    </row>
    <row r="150" spans="1:7">
      <c r="A150" s="8" t="s">
        <v>190</v>
      </c>
      <c r="B150" s="9">
        <v>118074</v>
      </c>
      <c r="C150" s="8" t="s">
        <v>210</v>
      </c>
      <c r="D150" s="8">
        <v>13144</v>
      </c>
      <c r="E150" s="10" t="s">
        <v>212</v>
      </c>
      <c r="F150" s="8">
        <v>7</v>
      </c>
      <c r="G150" s="11">
        <v>0</v>
      </c>
    </row>
    <row r="151" spans="1:7">
      <c r="A151" s="8" t="s">
        <v>190</v>
      </c>
      <c r="B151" s="9">
        <v>712</v>
      </c>
      <c r="C151" s="8" t="s">
        <v>213</v>
      </c>
      <c r="D151" s="8">
        <v>7050</v>
      </c>
      <c r="E151" s="10" t="s">
        <v>214</v>
      </c>
      <c r="F151" s="8">
        <v>10</v>
      </c>
      <c r="G151" s="11">
        <v>0</v>
      </c>
    </row>
    <row r="152" spans="1:7">
      <c r="A152" s="8" t="s">
        <v>190</v>
      </c>
      <c r="B152" s="9">
        <v>712</v>
      </c>
      <c r="C152" s="8" t="s">
        <v>213</v>
      </c>
      <c r="D152" s="8">
        <v>8972</v>
      </c>
      <c r="E152" s="10" t="s">
        <v>215</v>
      </c>
      <c r="F152" s="8">
        <v>10</v>
      </c>
      <c r="G152" s="11">
        <v>0</v>
      </c>
    </row>
    <row r="153" spans="1:7">
      <c r="A153" s="8" t="s">
        <v>190</v>
      </c>
      <c r="B153" s="9">
        <v>712</v>
      </c>
      <c r="C153" s="8" t="s">
        <v>213</v>
      </c>
      <c r="D153" s="8">
        <v>11382</v>
      </c>
      <c r="E153" s="10" t="s">
        <v>216</v>
      </c>
      <c r="F153" s="8">
        <v>10</v>
      </c>
      <c r="G153" s="11">
        <v>0</v>
      </c>
    </row>
    <row r="154" spans="1:7">
      <c r="A154" s="8" t="s">
        <v>190</v>
      </c>
      <c r="B154" s="9">
        <v>712</v>
      </c>
      <c r="C154" s="8" t="s">
        <v>213</v>
      </c>
      <c r="D154" s="8">
        <v>11487</v>
      </c>
      <c r="E154" s="10" t="s">
        <v>217</v>
      </c>
      <c r="F154" s="8">
        <v>10</v>
      </c>
      <c r="G154" s="11">
        <v>0</v>
      </c>
    </row>
    <row r="155" spans="1:7">
      <c r="A155" s="8" t="s">
        <v>190</v>
      </c>
      <c r="B155" s="9">
        <v>545</v>
      </c>
      <c r="C155" s="8" t="s">
        <v>218</v>
      </c>
      <c r="D155" s="8">
        <v>11143</v>
      </c>
      <c r="E155" s="10" t="s">
        <v>219</v>
      </c>
      <c r="F155" s="8">
        <v>5</v>
      </c>
      <c r="G155" s="11">
        <v>0</v>
      </c>
    </row>
    <row r="156" spans="1:7">
      <c r="A156" s="8" t="s">
        <v>190</v>
      </c>
      <c r="B156" s="9">
        <v>545</v>
      </c>
      <c r="C156" s="8" t="s">
        <v>218</v>
      </c>
      <c r="D156" s="8">
        <v>12669</v>
      </c>
      <c r="E156" s="10" t="s">
        <v>220</v>
      </c>
      <c r="F156" s="8">
        <v>5</v>
      </c>
      <c r="G156" s="11">
        <v>0</v>
      </c>
    </row>
    <row r="157" spans="1:7">
      <c r="A157" s="8" t="s">
        <v>190</v>
      </c>
      <c r="B157" s="9">
        <v>114069</v>
      </c>
      <c r="C157" s="8" t="s">
        <v>221</v>
      </c>
      <c r="D157" s="8">
        <v>4304</v>
      </c>
      <c r="E157" s="10" t="s">
        <v>222</v>
      </c>
      <c r="F157" s="8">
        <v>5</v>
      </c>
      <c r="G157" s="11">
        <v>0</v>
      </c>
    </row>
    <row r="158" spans="1:7">
      <c r="A158" s="8" t="s">
        <v>190</v>
      </c>
      <c r="B158" s="9">
        <v>114069</v>
      </c>
      <c r="C158" s="8" t="s">
        <v>221</v>
      </c>
      <c r="D158" s="8">
        <v>13292</v>
      </c>
      <c r="E158" s="10" t="s">
        <v>223</v>
      </c>
      <c r="F158" s="8">
        <v>5</v>
      </c>
      <c r="G158" s="11">
        <v>0</v>
      </c>
    </row>
    <row r="159" spans="1:7">
      <c r="A159" s="8" t="s">
        <v>190</v>
      </c>
      <c r="B159" s="9">
        <v>377</v>
      </c>
      <c r="C159" s="8" t="s">
        <v>224</v>
      </c>
      <c r="D159" s="8">
        <v>11323</v>
      </c>
      <c r="E159" s="10" t="s">
        <v>225</v>
      </c>
      <c r="F159" s="8">
        <v>10</v>
      </c>
      <c r="G159" s="11">
        <v>0</v>
      </c>
    </row>
    <row r="160" spans="1:7">
      <c r="A160" s="8" t="s">
        <v>190</v>
      </c>
      <c r="B160" s="9">
        <v>377</v>
      </c>
      <c r="C160" s="8" t="s">
        <v>224</v>
      </c>
      <c r="D160" s="8">
        <v>13141</v>
      </c>
      <c r="E160" s="10" t="s">
        <v>226</v>
      </c>
      <c r="F160" s="8">
        <v>10</v>
      </c>
      <c r="G160" s="11">
        <v>0</v>
      </c>
    </row>
    <row r="161" spans="1:7">
      <c r="A161" s="8" t="s">
        <v>190</v>
      </c>
      <c r="B161" s="9">
        <v>377</v>
      </c>
      <c r="C161" s="8" t="s">
        <v>224</v>
      </c>
      <c r="D161" s="8">
        <v>12446</v>
      </c>
      <c r="E161" s="10" t="s">
        <v>227</v>
      </c>
      <c r="F161" s="8">
        <v>10</v>
      </c>
      <c r="G161" s="11">
        <v>0</v>
      </c>
    </row>
    <row r="162" spans="1:7">
      <c r="A162" s="8" t="s">
        <v>190</v>
      </c>
      <c r="B162" s="9">
        <v>377</v>
      </c>
      <c r="C162" s="8" t="s">
        <v>224</v>
      </c>
      <c r="D162" s="8">
        <v>14199</v>
      </c>
      <c r="E162" s="10" t="s">
        <v>228</v>
      </c>
      <c r="F162" s="8">
        <v>10</v>
      </c>
      <c r="G162" s="11">
        <v>0</v>
      </c>
    </row>
    <row r="163" spans="1:7">
      <c r="A163" s="8" t="s">
        <v>190</v>
      </c>
      <c r="B163" s="9">
        <v>740</v>
      </c>
      <c r="C163" s="8" t="s">
        <v>229</v>
      </c>
      <c r="D163" s="8">
        <v>10650</v>
      </c>
      <c r="E163" s="10" t="s">
        <v>230</v>
      </c>
      <c r="F163" s="8">
        <v>10</v>
      </c>
      <c r="G163" s="11">
        <v>0</v>
      </c>
    </row>
    <row r="164" spans="1:7">
      <c r="A164" s="8" t="s">
        <v>190</v>
      </c>
      <c r="B164" s="9">
        <v>740</v>
      </c>
      <c r="C164" s="8" t="s">
        <v>229</v>
      </c>
      <c r="D164" s="8">
        <v>9749</v>
      </c>
      <c r="E164" s="10" t="s">
        <v>231</v>
      </c>
      <c r="F164" s="8">
        <v>10</v>
      </c>
      <c r="G164" s="11">
        <v>0</v>
      </c>
    </row>
    <row r="165" spans="1:7">
      <c r="A165" s="8" t="s">
        <v>190</v>
      </c>
      <c r="B165" s="9">
        <v>103639</v>
      </c>
      <c r="C165" s="8" t="s">
        <v>232</v>
      </c>
      <c r="D165" s="8">
        <v>5347</v>
      </c>
      <c r="E165" s="10" t="s">
        <v>233</v>
      </c>
      <c r="F165" s="8">
        <v>10</v>
      </c>
      <c r="G165" s="11">
        <v>0</v>
      </c>
    </row>
    <row r="166" spans="1:7">
      <c r="A166" s="8" t="s">
        <v>190</v>
      </c>
      <c r="B166" s="9">
        <v>103639</v>
      </c>
      <c r="C166" s="8" t="s">
        <v>232</v>
      </c>
      <c r="D166" s="8">
        <v>12164</v>
      </c>
      <c r="E166" s="10" t="s">
        <v>234</v>
      </c>
      <c r="F166" s="8">
        <v>10</v>
      </c>
      <c r="G166" s="11">
        <v>0</v>
      </c>
    </row>
    <row r="167" hidden="1" spans="1:7">
      <c r="A167" s="8" t="s">
        <v>190</v>
      </c>
      <c r="B167" s="9">
        <v>103639</v>
      </c>
      <c r="C167" s="8" t="s">
        <v>232</v>
      </c>
      <c r="D167" s="8">
        <v>14065</v>
      </c>
      <c r="E167" s="10" t="s">
        <v>235</v>
      </c>
      <c r="F167" s="8">
        <v>10</v>
      </c>
      <c r="G167" s="11">
        <v>1</v>
      </c>
    </row>
    <row r="168" spans="1:7">
      <c r="A168" s="8" t="s">
        <v>190</v>
      </c>
      <c r="B168" s="9">
        <v>106568</v>
      </c>
      <c r="C168" s="8" t="s">
        <v>236</v>
      </c>
      <c r="D168" s="8">
        <v>12717</v>
      </c>
      <c r="E168" s="10" t="s">
        <v>237</v>
      </c>
      <c r="F168" s="8">
        <v>5</v>
      </c>
      <c r="G168" s="11">
        <v>0</v>
      </c>
    </row>
    <row r="169" spans="1:7">
      <c r="A169" s="8" t="s">
        <v>190</v>
      </c>
      <c r="B169" s="9">
        <v>106568</v>
      </c>
      <c r="C169" s="8" t="s">
        <v>236</v>
      </c>
      <c r="D169" s="8">
        <v>12443</v>
      </c>
      <c r="E169" s="10" t="s">
        <v>238</v>
      </c>
      <c r="F169" s="8">
        <v>3</v>
      </c>
      <c r="G169" s="11">
        <v>0</v>
      </c>
    </row>
    <row r="170" spans="1:7">
      <c r="A170" s="8" t="s">
        <v>190</v>
      </c>
      <c r="B170" s="9">
        <v>106568</v>
      </c>
      <c r="C170" s="8" t="s">
        <v>236</v>
      </c>
      <c r="D170" s="8">
        <v>14197</v>
      </c>
      <c r="E170" s="10" t="s">
        <v>239</v>
      </c>
      <c r="F170" s="8">
        <v>2</v>
      </c>
      <c r="G170" s="11">
        <v>0</v>
      </c>
    </row>
    <row r="171" spans="1:7">
      <c r="A171" s="8" t="s">
        <v>190</v>
      </c>
      <c r="B171" s="9">
        <v>387</v>
      </c>
      <c r="C171" s="8" t="s">
        <v>240</v>
      </c>
      <c r="D171" s="8">
        <v>5408</v>
      </c>
      <c r="E171" s="10" t="s">
        <v>241</v>
      </c>
      <c r="F171" s="8">
        <v>8</v>
      </c>
      <c r="G171" s="11">
        <v>0</v>
      </c>
    </row>
    <row r="172" spans="1:7">
      <c r="A172" s="8" t="s">
        <v>190</v>
      </c>
      <c r="B172" s="9">
        <v>387</v>
      </c>
      <c r="C172" s="8" t="s">
        <v>240</v>
      </c>
      <c r="D172" s="8">
        <v>5701</v>
      </c>
      <c r="E172" s="10" t="s">
        <v>242</v>
      </c>
      <c r="F172" s="8">
        <v>8</v>
      </c>
      <c r="G172" s="11">
        <v>0</v>
      </c>
    </row>
    <row r="173" spans="1:7">
      <c r="A173" s="8" t="s">
        <v>190</v>
      </c>
      <c r="B173" s="9">
        <v>387</v>
      </c>
      <c r="C173" s="8" t="s">
        <v>240</v>
      </c>
      <c r="D173" s="8">
        <v>13124</v>
      </c>
      <c r="E173" s="10" t="s">
        <v>243</v>
      </c>
      <c r="F173" s="8">
        <v>7</v>
      </c>
      <c r="G173" s="11">
        <v>0</v>
      </c>
    </row>
    <row r="174" spans="1:7">
      <c r="A174" s="8" t="s">
        <v>190</v>
      </c>
      <c r="B174" s="9">
        <v>387</v>
      </c>
      <c r="C174" s="8" t="s">
        <v>240</v>
      </c>
      <c r="D174" s="8">
        <v>13293</v>
      </c>
      <c r="E174" s="10" t="s">
        <v>244</v>
      </c>
      <c r="F174" s="8">
        <v>7</v>
      </c>
      <c r="G174" s="11">
        <v>0</v>
      </c>
    </row>
    <row r="175" spans="1:7">
      <c r="A175" s="8" t="s">
        <v>190</v>
      </c>
      <c r="B175" s="9">
        <v>515</v>
      </c>
      <c r="C175" s="8" t="s">
        <v>245</v>
      </c>
      <c r="D175" s="8">
        <v>7006</v>
      </c>
      <c r="E175" s="10" t="s">
        <v>246</v>
      </c>
      <c r="F175" s="8">
        <v>12</v>
      </c>
      <c r="G175" s="11">
        <v>0</v>
      </c>
    </row>
    <row r="176" spans="1:7">
      <c r="A176" s="8" t="s">
        <v>190</v>
      </c>
      <c r="B176" s="9">
        <v>515</v>
      </c>
      <c r="C176" s="8" t="s">
        <v>245</v>
      </c>
      <c r="D176" s="8">
        <v>7917</v>
      </c>
      <c r="E176" s="10" t="s">
        <v>247</v>
      </c>
      <c r="F176" s="8">
        <v>12</v>
      </c>
      <c r="G176" s="11">
        <v>0</v>
      </c>
    </row>
    <row r="177" spans="1:7">
      <c r="A177" s="8" t="s">
        <v>190</v>
      </c>
      <c r="B177" s="9">
        <v>515</v>
      </c>
      <c r="C177" s="8" t="s">
        <v>245</v>
      </c>
      <c r="D177" s="8">
        <v>14140</v>
      </c>
      <c r="E177" s="10" t="s">
        <v>248</v>
      </c>
      <c r="F177" s="8">
        <v>6</v>
      </c>
      <c r="G177" s="11">
        <v>0</v>
      </c>
    </row>
    <row r="178" spans="1:7">
      <c r="A178" s="8" t="s">
        <v>190</v>
      </c>
      <c r="B178" s="9">
        <v>355</v>
      </c>
      <c r="C178" s="8" t="s">
        <v>249</v>
      </c>
      <c r="D178" s="8">
        <v>9895</v>
      </c>
      <c r="E178" s="10" t="s">
        <v>250</v>
      </c>
      <c r="F178" s="8">
        <v>6</v>
      </c>
      <c r="G178" s="11">
        <v>0</v>
      </c>
    </row>
    <row r="179" spans="1:7">
      <c r="A179" s="8" t="s">
        <v>190</v>
      </c>
      <c r="B179" s="9">
        <v>355</v>
      </c>
      <c r="C179" s="8" t="s">
        <v>249</v>
      </c>
      <c r="D179" s="8">
        <v>8233</v>
      </c>
      <c r="E179" s="10" t="s">
        <v>251</v>
      </c>
      <c r="F179" s="8">
        <v>10</v>
      </c>
      <c r="G179" s="11">
        <v>0</v>
      </c>
    </row>
    <row r="180" spans="1:7">
      <c r="A180" s="8" t="s">
        <v>190</v>
      </c>
      <c r="B180" s="9">
        <v>355</v>
      </c>
      <c r="C180" s="8" t="s">
        <v>249</v>
      </c>
      <c r="D180" s="8">
        <v>12940</v>
      </c>
      <c r="E180" s="10" t="s">
        <v>252</v>
      </c>
      <c r="F180" s="8">
        <v>4</v>
      </c>
      <c r="G180" s="11">
        <v>0</v>
      </c>
    </row>
    <row r="181" spans="1:7">
      <c r="A181" s="8" t="s">
        <v>190</v>
      </c>
      <c r="B181" s="9">
        <v>743</v>
      </c>
      <c r="C181" s="8" t="s">
        <v>253</v>
      </c>
      <c r="D181" s="8">
        <v>11383</v>
      </c>
      <c r="E181" s="10" t="s">
        <v>254</v>
      </c>
      <c r="F181" s="8">
        <v>6</v>
      </c>
      <c r="G181" s="11">
        <v>0</v>
      </c>
    </row>
    <row r="182" spans="1:7">
      <c r="A182" s="8" t="s">
        <v>190</v>
      </c>
      <c r="B182" s="9">
        <v>743</v>
      </c>
      <c r="C182" s="8" t="s">
        <v>253</v>
      </c>
      <c r="D182" s="8">
        <v>13209</v>
      </c>
      <c r="E182" s="10" t="s">
        <v>255</v>
      </c>
      <c r="F182" s="8">
        <v>7</v>
      </c>
      <c r="G182" s="11">
        <v>0</v>
      </c>
    </row>
    <row r="183" spans="1:7">
      <c r="A183" s="8" t="s">
        <v>190</v>
      </c>
      <c r="B183" s="9">
        <v>743</v>
      </c>
      <c r="C183" s="8" t="s">
        <v>253</v>
      </c>
      <c r="D183" s="8">
        <v>12977</v>
      </c>
      <c r="E183" s="10" t="s">
        <v>256</v>
      </c>
      <c r="F183" s="8">
        <v>7</v>
      </c>
      <c r="G183" s="11">
        <v>0</v>
      </c>
    </row>
    <row r="184" spans="1:7">
      <c r="A184" s="8" t="s">
        <v>190</v>
      </c>
      <c r="B184" s="9">
        <v>723</v>
      </c>
      <c r="C184" s="8" t="s">
        <v>257</v>
      </c>
      <c r="D184" s="8">
        <v>12516</v>
      </c>
      <c r="E184" s="10" t="s">
        <v>258</v>
      </c>
      <c r="F184" s="8">
        <v>7</v>
      </c>
      <c r="G184" s="11">
        <v>0</v>
      </c>
    </row>
    <row r="185" hidden="1" spans="1:7">
      <c r="A185" s="8" t="s">
        <v>190</v>
      </c>
      <c r="B185" s="9">
        <v>723</v>
      </c>
      <c r="C185" s="8" t="s">
        <v>257</v>
      </c>
      <c r="D185" s="8">
        <v>13020</v>
      </c>
      <c r="E185" s="10" t="s">
        <v>259</v>
      </c>
      <c r="F185" s="8">
        <v>7</v>
      </c>
      <c r="G185" s="11">
        <v>5</v>
      </c>
    </row>
    <row r="186" spans="1:7">
      <c r="A186" s="8" t="s">
        <v>190</v>
      </c>
      <c r="B186" s="9">
        <v>723</v>
      </c>
      <c r="C186" s="8" t="s">
        <v>257</v>
      </c>
      <c r="D186" s="8">
        <v>14050</v>
      </c>
      <c r="E186" s="10" t="s">
        <v>260</v>
      </c>
      <c r="F186" s="8">
        <v>6</v>
      </c>
      <c r="G186" s="11">
        <v>0</v>
      </c>
    </row>
    <row r="187" hidden="1" spans="1:7">
      <c r="A187" s="8" t="s">
        <v>190</v>
      </c>
      <c r="B187" s="9">
        <v>511</v>
      </c>
      <c r="C187" s="8" t="s">
        <v>261</v>
      </c>
      <c r="D187" s="8">
        <v>5527</v>
      </c>
      <c r="E187" s="10" t="s">
        <v>262</v>
      </c>
      <c r="F187" s="8">
        <v>8</v>
      </c>
      <c r="G187" s="11">
        <v>4</v>
      </c>
    </row>
    <row r="188" spans="1:7">
      <c r="A188" s="8" t="s">
        <v>190</v>
      </c>
      <c r="B188" s="9">
        <v>511</v>
      </c>
      <c r="C188" s="8" t="s">
        <v>261</v>
      </c>
      <c r="D188" s="8">
        <v>5537</v>
      </c>
      <c r="E188" s="10" t="s">
        <v>263</v>
      </c>
      <c r="F188" s="8">
        <v>8</v>
      </c>
      <c r="G188" s="11">
        <v>0</v>
      </c>
    </row>
    <row r="189" spans="1:7">
      <c r="A189" s="8" t="s">
        <v>190</v>
      </c>
      <c r="B189" s="9">
        <v>511</v>
      </c>
      <c r="C189" s="8" t="s">
        <v>261</v>
      </c>
      <c r="D189" s="8">
        <v>13308</v>
      </c>
      <c r="E189" s="10" t="s">
        <v>264</v>
      </c>
      <c r="F189" s="8">
        <v>7</v>
      </c>
      <c r="G189" s="11">
        <v>0</v>
      </c>
    </row>
    <row r="190" hidden="1" spans="1:7">
      <c r="A190" s="33" t="s">
        <v>190</v>
      </c>
      <c r="B190" s="34">
        <v>511</v>
      </c>
      <c r="C190" s="33" t="s">
        <v>261</v>
      </c>
      <c r="D190" s="33">
        <v>13405</v>
      </c>
      <c r="E190" s="35" t="s">
        <v>265</v>
      </c>
      <c r="F190" s="8">
        <v>7</v>
      </c>
      <c r="G190" s="11">
        <v>1</v>
      </c>
    </row>
    <row r="191" spans="1:7">
      <c r="A191" s="36" t="s">
        <v>190</v>
      </c>
      <c r="B191" s="37">
        <v>118758</v>
      </c>
      <c r="C191" s="36" t="s">
        <v>266</v>
      </c>
      <c r="D191" s="36">
        <v>11326</v>
      </c>
      <c r="E191" s="38" t="s">
        <v>267</v>
      </c>
      <c r="F191" s="8">
        <v>4</v>
      </c>
      <c r="G191" s="11">
        <v>0</v>
      </c>
    </row>
    <row r="192" spans="1:7">
      <c r="A192" s="36" t="s">
        <v>190</v>
      </c>
      <c r="B192" s="37">
        <v>118758</v>
      </c>
      <c r="C192" s="36" t="s">
        <v>266</v>
      </c>
      <c r="D192" s="36">
        <v>13267</v>
      </c>
      <c r="E192" s="38" t="s">
        <v>268</v>
      </c>
      <c r="F192" s="8">
        <v>3</v>
      </c>
      <c r="G192" s="11">
        <v>0</v>
      </c>
    </row>
    <row r="193" spans="1:7">
      <c r="A193" s="36" t="s">
        <v>190</v>
      </c>
      <c r="B193" s="37">
        <v>118758</v>
      </c>
      <c r="C193" s="36" t="s">
        <v>266</v>
      </c>
      <c r="D193" s="36">
        <v>13327</v>
      </c>
      <c r="E193" s="38" t="s">
        <v>269</v>
      </c>
      <c r="F193" s="8">
        <v>3</v>
      </c>
      <c r="G193" s="11">
        <v>0</v>
      </c>
    </row>
    <row r="194" spans="1:7">
      <c r="A194" s="36" t="s">
        <v>190</v>
      </c>
      <c r="B194" s="37">
        <v>707</v>
      </c>
      <c r="C194" s="36" t="s">
        <v>270</v>
      </c>
      <c r="D194" s="36">
        <v>10951</v>
      </c>
      <c r="E194" s="38" t="s">
        <v>271</v>
      </c>
      <c r="F194" s="8">
        <v>8</v>
      </c>
      <c r="G194" s="11">
        <v>0</v>
      </c>
    </row>
    <row r="195" hidden="1" spans="1:7">
      <c r="A195" s="36" t="s">
        <v>190</v>
      </c>
      <c r="B195" s="37">
        <v>707</v>
      </c>
      <c r="C195" s="36" t="s">
        <v>270</v>
      </c>
      <c r="D195" s="36">
        <v>13578</v>
      </c>
      <c r="E195" s="38" t="s">
        <v>272</v>
      </c>
      <c r="F195" s="8">
        <v>8</v>
      </c>
      <c r="G195" s="11">
        <v>5</v>
      </c>
    </row>
    <row r="196" spans="1:7">
      <c r="A196" s="36" t="s">
        <v>190</v>
      </c>
      <c r="B196" s="37">
        <v>707</v>
      </c>
      <c r="C196" s="36" t="s">
        <v>270</v>
      </c>
      <c r="D196" s="36">
        <v>9130</v>
      </c>
      <c r="E196" s="38" t="s">
        <v>273</v>
      </c>
      <c r="F196" s="8">
        <v>8</v>
      </c>
      <c r="G196" s="11">
        <v>0</v>
      </c>
    </row>
    <row r="197" spans="1:7">
      <c r="A197" s="36" t="s">
        <v>190</v>
      </c>
      <c r="B197" s="37">
        <v>707</v>
      </c>
      <c r="C197" s="36" t="s">
        <v>270</v>
      </c>
      <c r="D197" s="36">
        <v>12468</v>
      </c>
      <c r="E197" s="38" t="s">
        <v>274</v>
      </c>
      <c r="F197" s="8">
        <v>8</v>
      </c>
      <c r="G197" s="11">
        <v>0</v>
      </c>
    </row>
    <row r="198" spans="1:7">
      <c r="A198" s="36" t="s">
        <v>190</v>
      </c>
      <c r="B198" s="37">
        <v>707</v>
      </c>
      <c r="C198" s="36" t="s">
        <v>270</v>
      </c>
      <c r="D198" s="36">
        <v>4311</v>
      </c>
      <c r="E198" s="38" t="s">
        <v>275</v>
      </c>
      <c r="F198" s="8">
        <v>8</v>
      </c>
      <c r="G198" s="11">
        <v>0</v>
      </c>
    </row>
    <row r="199" spans="1:7">
      <c r="A199" s="36" t="s">
        <v>190</v>
      </c>
      <c r="B199" s="37">
        <v>733</v>
      </c>
      <c r="C199" s="36" t="s">
        <v>276</v>
      </c>
      <c r="D199" s="36">
        <v>11004</v>
      </c>
      <c r="E199" s="38" t="s">
        <v>277</v>
      </c>
      <c r="F199" s="8">
        <v>10</v>
      </c>
      <c r="G199" s="11">
        <v>0</v>
      </c>
    </row>
    <row r="200" spans="1:7">
      <c r="A200" s="36" t="s">
        <v>190</v>
      </c>
      <c r="B200" s="37">
        <v>733</v>
      </c>
      <c r="C200" s="36" t="s">
        <v>276</v>
      </c>
      <c r="D200" s="36">
        <v>13164</v>
      </c>
      <c r="E200" s="38" t="s">
        <v>278</v>
      </c>
      <c r="F200" s="8">
        <v>10</v>
      </c>
      <c r="G200" s="11">
        <v>0</v>
      </c>
    </row>
    <row r="201" spans="1:7">
      <c r="A201" s="36" t="s">
        <v>190</v>
      </c>
      <c r="B201" s="37">
        <v>737</v>
      </c>
      <c r="C201" s="36" t="s">
        <v>279</v>
      </c>
      <c r="D201" s="36">
        <v>11642</v>
      </c>
      <c r="E201" s="38" t="s">
        <v>280</v>
      </c>
      <c r="F201" s="8">
        <v>14</v>
      </c>
      <c r="G201" s="11">
        <v>0</v>
      </c>
    </row>
    <row r="202" spans="1:7">
      <c r="A202" s="36" t="s">
        <v>190</v>
      </c>
      <c r="B202" s="37">
        <v>737</v>
      </c>
      <c r="C202" s="36" t="s">
        <v>279</v>
      </c>
      <c r="D202" s="36">
        <v>12539</v>
      </c>
      <c r="E202" s="38" t="s">
        <v>281</v>
      </c>
      <c r="F202" s="8">
        <v>13</v>
      </c>
      <c r="G202" s="11">
        <v>0</v>
      </c>
    </row>
    <row r="203" spans="1:7">
      <c r="A203" s="36" t="s">
        <v>190</v>
      </c>
      <c r="B203" s="37">
        <v>737</v>
      </c>
      <c r="C203" s="36" t="s">
        <v>279</v>
      </c>
      <c r="D203" s="36">
        <v>13193</v>
      </c>
      <c r="E203" s="38" t="s">
        <v>282</v>
      </c>
      <c r="F203" s="8">
        <v>13</v>
      </c>
      <c r="G203" s="11">
        <v>0</v>
      </c>
    </row>
    <row r="204" spans="1:7">
      <c r="A204" s="8" t="s">
        <v>283</v>
      </c>
      <c r="B204" s="9">
        <v>753</v>
      </c>
      <c r="C204" s="8" t="s">
        <v>284</v>
      </c>
      <c r="D204" s="8">
        <v>6662</v>
      </c>
      <c r="E204" s="10" t="s">
        <v>285</v>
      </c>
      <c r="F204" s="8">
        <v>5</v>
      </c>
      <c r="G204" s="11">
        <v>0</v>
      </c>
    </row>
    <row r="205" spans="1:7">
      <c r="A205" s="8" t="s">
        <v>283</v>
      </c>
      <c r="B205" s="9">
        <v>753</v>
      </c>
      <c r="C205" s="8" t="s">
        <v>284</v>
      </c>
      <c r="D205" s="8">
        <v>12848</v>
      </c>
      <c r="E205" s="10" t="s">
        <v>286</v>
      </c>
      <c r="F205" s="8">
        <v>5</v>
      </c>
      <c r="G205" s="11">
        <v>0</v>
      </c>
    </row>
    <row r="206" spans="1:7">
      <c r="A206" s="8" t="s">
        <v>283</v>
      </c>
      <c r="B206" s="9">
        <v>105396</v>
      </c>
      <c r="C206" s="8" t="s">
        <v>287</v>
      </c>
      <c r="D206" s="8">
        <v>12454</v>
      </c>
      <c r="E206" s="10" t="s">
        <v>288</v>
      </c>
      <c r="F206" s="8">
        <v>10</v>
      </c>
      <c r="G206" s="11">
        <v>0</v>
      </c>
    </row>
    <row r="207" spans="1:7">
      <c r="A207" s="8" t="s">
        <v>283</v>
      </c>
      <c r="B207" s="9">
        <v>105397</v>
      </c>
      <c r="C207" s="8" t="s">
        <v>287</v>
      </c>
      <c r="D207" s="8">
        <v>7369</v>
      </c>
      <c r="E207" s="10" t="s">
        <v>289</v>
      </c>
      <c r="F207" s="8">
        <v>10</v>
      </c>
      <c r="G207" s="11">
        <v>0</v>
      </c>
    </row>
    <row r="208" spans="1:7">
      <c r="A208" s="8" t="s">
        <v>283</v>
      </c>
      <c r="B208" s="9">
        <v>598</v>
      </c>
      <c r="C208" s="8" t="s">
        <v>290</v>
      </c>
      <c r="D208" s="8">
        <v>11797</v>
      </c>
      <c r="E208" s="10" t="s">
        <v>291</v>
      </c>
      <c r="F208" s="8">
        <v>8</v>
      </c>
      <c r="G208" s="11">
        <v>0</v>
      </c>
    </row>
    <row r="209" spans="1:7">
      <c r="A209" s="8" t="s">
        <v>283</v>
      </c>
      <c r="B209" s="9">
        <v>598</v>
      </c>
      <c r="C209" s="8" t="s">
        <v>290</v>
      </c>
      <c r="D209" s="8">
        <v>11178</v>
      </c>
      <c r="E209" s="10" t="s">
        <v>292</v>
      </c>
      <c r="F209" s="8">
        <v>8</v>
      </c>
      <c r="G209" s="11">
        <v>0</v>
      </c>
    </row>
    <row r="210" spans="1:7">
      <c r="A210" s="8" t="s">
        <v>283</v>
      </c>
      <c r="B210" s="9">
        <v>598</v>
      </c>
      <c r="C210" s="8" t="s">
        <v>290</v>
      </c>
      <c r="D210" s="8">
        <v>12888</v>
      </c>
      <c r="E210" s="10" t="s">
        <v>293</v>
      </c>
      <c r="F210" s="8">
        <v>7</v>
      </c>
      <c r="G210" s="11">
        <v>0</v>
      </c>
    </row>
    <row r="211" spans="1:7">
      <c r="A211" s="8" t="s">
        <v>283</v>
      </c>
      <c r="B211" s="9">
        <v>598</v>
      </c>
      <c r="C211" s="8" t="s">
        <v>290</v>
      </c>
      <c r="D211" s="8">
        <v>13404</v>
      </c>
      <c r="E211" s="10" t="s">
        <v>294</v>
      </c>
      <c r="F211" s="8">
        <v>7</v>
      </c>
      <c r="G211" s="11">
        <v>0</v>
      </c>
    </row>
    <row r="212" spans="1:7">
      <c r="A212" s="8" t="s">
        <v>283</v>
      </c>
      <c r="B212" s="9">
        <v>114844</v>
      </c>
      <c r="C212" s="8" t="s">
        <v>295</v>
      </c>
      <c r="D212" s="8">
        <v>12463</v>
      </c>
      <c r="E212" s="10" t="s">
        <v>296</v>
      </c>
      <c r="F212" s="8">
        <v>15</v>
      </c>
      <c r="G212" s="11">
        <v>0</v>
      </c>
    </row>
    <row r="213" spans="1:7">
      <c r="A213" s="8" t="s">
        <v>283</v>
      </c>
      <c r="B213" s="9">
        <v>114844</v>
      </c>
      <c r="C213" s="8" t="s">
        <v>295</v>
      </c>
      <c r="D213" s="8">
        <v>13061</v>
      </c>
      <c r="E213" s="10" t="s">
        <v>297</v>
      </c>
      <c r="F213" s="8">
        <v>15</v>
      </c>
      <c r="G213" s="11">
        <v>0</v>
      </c>
    </row>
    <row r="214" spans="1:7">
      <c r="A214" s="8" t="s">
        <v>283</v>
      </c>
      <c r="B214" s="9">
        <v>106485</v>
      </c>
      <c r="C214" s="8" t="s">
        <v>298</v>
      </c>
      <c r="D214" s="8">
        <v>12225</v>
      </c>
      <c r="E214" s="10" t="s">
        <v>299</v>
      </c>
      <c r="F214" s="8">
        <v>20</v>
      </c>
      <c r="G214" s="11">
        <v>0</v>
      </c>
    </row>
    <row r="215" spans="1:7">
      <c r="A215" s="8" t="s">
        <v>283</v>
      </c>
      <c r="B215" s="9">
        <v>399</v>
      </c>
      <c r="C215" s="8" t="s">
        <v>300</v>
      </c>
      <c r="D215" s="8">
        <v>5665</v>
      </c>
      <c r="E215" s="10" t="s">
        <v>301</v>
      </c>
      <c r="F215" s="8">
        <v>10</v>
      </c>
      <c r="G215" s="11">
        <v>0</v>
      </c>
    </row>
    <row r="216" spans="1:7">
      <c r="A216" s="8" t="s">
        <v>283</v>
      </c>
      <c r="B216" s="9">
        <v>399</v>
      </c>
      <c r="C216" s="8" t="s">
        <v>300</v>
      </c>
      <c r="D216" s="8">
        <v>12440</v>
      </c>
      <c r="E216" s="10" t="s">
        <v>302</v>
      </c>
      <c r="F216" s="8">
        <v>10</v>
      </c>
      <c r="G216" s="11">
        <v>0</v>
      </c>
    </row>
    <row r="217" spans="1:7">
      <c r="A217" s="8" t="s">
        <v>283</v>
      </c>
      <c r="B217" s="9">
        <v>399</v>
      </c>
      <c r="C217" s="8" t="s">
        <v>300</v>
      </c>
      <c r="D217" s="8">
        <v>13000</v>
      </c>
      <c r="E217" s="10" t="s">
        <v>303</v>
      </c>
      <c r="F217" s="8">
        <v>10</v>
      </c>
      <c r="G217" s="11">
        <v>0</v>
      </c>
    </row>
    <row r="218" spans="1:7">
      <c r="A218" s="8" t="s">
        <v>283</v>
      </c>
      <c r="B218" s="9">
        <v>113299</v>
      </c>
      <c r="C218" s="8" t="s">
        <v>304</v>
      </c>
      <c r="D218" s="8">
        <v>11620</v>
      </c>
      <c r="E218" s="10" t="s">
        <v>305</v>
      </c>
      <c r="F218" s="8">
        <v>10</v>
      </c>
      <c r="G218" s="11">
        <v>0</v>
      </c>
    </row>
    <row r="219" spans="1:7">
      <c r="A219" s="8" t="s">
        <v>283</v>
      </c>
      <c r="B219" s="9">
        <v>113299</v>
      </c>
      <c r="C219" s="8" t="s">
        <v>304</v>
      </c>
      <c r="D219" s="8">
        <v>13273</v>
      </c>
      <c r="E219" s="10" t="s">
        <v>306</v>
      </c>
      <c r="F219" s="8">
        <v>5</v>
      </c>
      <c r="G219" s="11">
        <v>0</v>
      </c>
    </row>
    <row r="220" spans="1:7">
      <c r="A220" s="8" t="s">
        <v>283</v>
      </c>
      <c r="B220" s="9">
        <v>113299</v>
      </c>
      <c r="C220" s="8" t="s">
        <v>304</v>
      </c>
      <c r="D220" s="8">
        <v>14198</v>
      </c>
      <c r="E220" s="10" t="s">
        <v>307</v>
      </c>
      <c r="F220" s="8">
        <v>5</v>
      </c>
      <c r="G220" s="11">
        <v>0</v>
      </c>
    </row>
    <row r="221" spans="1:7">
      <c r="A221" s="8" t="s">
        <v>283</v>
      </c>
      <c r="B221" s="9">
        <v>115971</v>
      </c>
      <c r="C221" s="8" t="s">
        <v>308</v>
      </c>
      <c r="D221" s="8">
        <v>7707</v>
      </c>
      <c r="E221" s="10" t="s">
        <v>309</v>
      </c>
      <c r="F221" s="8">
        <v>10</v>
      </c>
      <c r="G221" s="11">
        <v>0</v>
      </c>
    </row>
    <row r="222" hidden="1" spans="1:7">
      <c r="A222" s="8" t="s">
        <v>283</v>
      </c>
      <c r="B222" s="9">
        <v>115971</v>
      </c>
      <c r="C222" s="8" t="s">
        <v>308</v>
      </c>
      <c r="D222" s="8">
        <v>12847</v>
      </c>
      <c r="E222" s="10" t="s">
        <v>310</v>
      </c>
      <c r="F222" s="8">
        <v>10</v>
      </c>
      <c r="G222" s="11">
        <v>5</v>
      </c>
    </row>
    <row r="223" hidden="1" spans="1:7">
      <c r="A223" s="8" t="s">
        <v>283</v>
      </c>
      <c r="B223" s="9">
        <v>337</v>
      </c>
      <c r="C223" s="8" t="s">
        <v>311</v>
      </c>
      <c r="D223" s="8">
        <v>14107</v>
      </c>
      <c r="E223" s="10" t="s">
        <v>312</v>
      </c>
      <c r="F223" s="8">
        <v>250</v>
      </c>
      <c r="G223" s="11">
        <v>41</v>
      </c>
    </row>
    <row r="224" spans="1:7">
      <c r="A224" s="8" t="s">
        <v>283</v>
      </c>
      <c r="B224" s="9">
        <v>116482</v>
      </c>
      <c r="C224" s="8" t="s">
        <v>313</v>
      </c>
      <c r="D224" s="8">
        <v>12190</v>
      </c>
      <c r="E224" s="10" t="s">
        <v>314</v>
      </c>
      <c r="F224" s="8">
        <v>15</v>
      </c>
      <c r="G224" s="11">
        <v>0</v>
      </c>
    </row>
    <row r="225" spans="1:7">
      <c r="A225" s="8" t="s">
        <v>283</v>
      </c>
      <c r="B225" s="9">
        <v>116482</v>
      </c>
      <c r="C225" s="8" t="s">
        <v>313</v>
      </c>
      <c r="D225" s="8">
        <v>5880</v>
      </c>
      <c r="E225" s="10" t="s">
        <v>315</v>
      </c>
      <c r="F225" s="8">
        <v>15</v>
      </c>
      <c r="G225" s="11">
        <v>0</v>
      </c>
    </row>
    <row r="226" spans="1:7">
      <c r="A226" s="8" t="s">
        <v>283</v>
      </c>
      <c r="B226" s="9">
        <v>116482</v>
      </c>
      <c r="C226" s="8" t="s">
        <v>313</v>
      </c>
      <c r="D226" s="8">
        <v>13407</v>
      </c>
      <c r="E226" s="10" t="s">
        <v>316</v>
      </c>
      <c r="F226" s="8">
        <v>10</v>
      </c>
      <c r="G226" s="11">
        <v>0</v>
      </c>
    </row>
    <row r="227" hidden="1" spans="1:7">
      <c r="A227" s="8" t="s">
        <v>283</v>
      </c>
      <c r="B227" s="9">
        <v>517</v>
      </c>
      <c r="C227" s="8" t="s">
        <v>317</v>
      </c>
      <c r="D227" s="8">
        <v>13194</v>
      </c>
      <c r="E227" s="10" t="s">
        <v>318</v>
      </c>
      <c r="F227" s="8">
        <v>250</v>
      </c>
      <c r="G227" s="11">
        <v>90</v>
      </c>
    </row>
    <row r="228" spans="1:7">
      <c r="A228" s="8" t="s">
        <v>283</v>
      </c>
      <c r="B228" s="9">
        <v>724</v>
      </c>
      <c r="C228" s="8" t="s">
        <v>319</v>
      </c>
      <c r="D228" s="8">
        <v>10930</v>
      </c>
      <c r="E228" s="10" t="s">
        <v>320</v>
      </c>
      <c r="F228" s="8">
        <v>10</v>
      </c>
      <c r="G228" s="11">
        <v>0</v>
      </c>
    </row>
    <row r="229" spans="1:7">
      <c r="A229" s="8" t="s">
        <v>283</v>
      </c>
      <c r="B229" s="9">
        <v>724</v>
      </c>
      <c r="C229" s="8" t="s">
        <v>319</v>
      </c>
      <c r="D229" s="8">
        <v>12936</v>
      </c>
      <c r="E229" s="10" t="s">
        <v>196</v>
      </c>
      <c r="F229" s="8">
        <v>10</v>
      </c>
      <c r="G229" s="11">
        <v>0</v>
      </c>
    </row>
    <row r="230" spans="1:7">
      <c r="A230" s="8" t="s">
        <v>283</v>
      </c>
      <c r="B230" s="9">
        <v>724</v>
      </c>
      <c r="C230" s="8" t="s">
        <v>319</v>
      </c>
      <c r="D230" s="8">
        <v>13285</v>
      </c>
      <c r="E230" s="10" t="s">
        <v>321</v>
      </c>
      <c r="F230" s="8">
        <v>10</v>
      </c>
      <c r="G230" s="11">
        <v>0</v>
      </c>
    </row>
    <row r="231" spans="1:7">
      <c r="A231" s="8" t="s">
        <v>283</v>
      </c>
      <c r="B231" s="9">
        <v>308</v>
      </c>
      <c r="C231" s="8" t="s">
        <v>322</v>
      </c>
      <c r="D231" s="8">
        <v>12515</v>
      </c>
      <c r="E231" s="10" t="s">
        <v>323</v>
      </c>
      <c r="F231" s="8">
        <v>7</v>
      </c>
      <c r="G231" s="11">
        <v>0</v>
      </c>
    </row>
    <row r="232" spans="1:7">
      <c r="A232" s="8" t="s">
        <v>283</v>
      </c>
      <c r="B232" s="9">
        <v>308</v>
      </c>
      <c r="C232" s="8" t="s">
        <v>322</v>
      </c>
      <c r="D232" s="8">
        <v>12937</v>
      </c>
      <c r="E232" s="10" t="s">
        <v>324</v>
      </c>
      <c r="F232" s="8">
        <v>7</v>
      </c>
      <c r="G232" s="11">
        <v>0</v>
      </c>
    </row>
    <row r="233" spans="1:7">
      <c r="A233" s="8" t="s">
        <v>283</v>
      </c>
      <c r="B233" s="9">
        <v>308</v>
      </c>
      <c r="C233" s="8" t="s">
        <v>322</v>
      </c>
      <c r="D233" s="8">
        <v>13409</v>
      </c>
      <c r="E233" s="10" t="s">
        <v>325</v>
      </c>
      <c r="F233" s="8">
        <v>6</v>
      </c>
      <c r="G233" s="11">
        <v>0</v>
      </c>
    </row>
    <row r="234" spans="1:7">
      <c r="A234" s="8" t="s">
        <v>283</v>
      </c>
      <c r="B234" s="9">
        <v>105910</v>
      </c>
      <c r="C234" s="8" t="s">
        <v>326</v>
      </c>
      <c r="D234" s="8">
        <v>12504</v>
      </c>
      <c r="E234" s="10" t="s">
        <v>327</v>
      </c>
      <c r="F234" s="8">
        <v>15</v>
      </c>
      <c r="G234" s="11">
        <v>0</v>
      </c>
    </row>
    <row r="235" spans="1:7">
      <c r="A235" s="8" t="s">
        <v>283</v>
      </c>
      <c r="B235" s="9">
        <v>105910</v>
      </c>
      <c r="C235" s="8" t="s">
        <v>326</v>
      </c>
      <c r="D235" s="8">
        <v>12949</v>
      </c>
      <c r="E235" s="10" t="s">
        <v>328</v>
      </c>
      <c r="F235" s="8">
        <v>15</v>
      </c>
      <c r="G235" s="11">
        <v>0</v>
      </c>
    </row>
    <row r="236" spans="1:7">
      <c r="A236" s="8" t="s">
        <v>283</v>
      </c>
      <c r="B236" s="9">
        <v>114685</v>
      </c>
      <c r="C236" s="8" t="s">
        <v>329</v>
      </c>
      <c r="D236" s="8">
        <v>4086</v>
      </c>
      <c r="E236" s="10" t="s">
        <v>330</v>
      </c>
      <c r="F236" s="8">
        <v>10</v>
      </c>
      <c r="G236" s="11">
        <v>0</v>
      </c>
    </row>
    <row r="237" spans="1:7">
      <c r="A237" s="8" t="s">
        <v>283</v>
      </c>
      <c r="B237" s="9">
        <v>114685</v>
      </c>
      <c r="C237" s="8" t="s">
        <v>329</v>
      </c>
      <c r="D237" s="8">
        <v>7279</v>
      </c>
      <c r="E237" s="10" t="s">
        <v>331</v>
      </c>
      <c r="F237" s="8">
        <v>10</v>
      </c>
      <c r="G237" s="11">
        <v>0</v>
      </c>
    </row>
    <row r="238" spans="1:7">
      <c r="A238" s="8" t="s">
        <v>283</v>
      </c>
      <c r="B238" s="9">
        <v>114685</v>
      </c>
      <c r="C238" s="8" t="s">
        <v>329</v>
      </c>
      <c r="D238" s="8">
        <v>12480</v>
      </c>
      <c r="E238" s="10" t="s">
        <v>332</v>
      </c>
      <c r="F238" s="8">
        <v>10</v>
      </c>
      <c r="G238" s="11">
        <v>0</v>
      </c>
    </row>
    <row r="239" spans="1:7">
      <c r="A239" s="8" t="s">
        <v>283</v>
      </c>
      <c r="B239" s="9">
        <v>114685</v>
      </c>
      <c r="C239" s="8" t="s">
        <v>329</v>
      </c>
      <c r="D239" s="8">
        <v>13313</v>
      </c>
      <c r="E239" s="10" t="s">
        <v>333</v>
      </c>
      <c r="F239" s="8">
        <v>10</v>
      </c>
      <c r="G239" s="11">
        <v>0</v>
      </c>
    </row>
    <row r="240" spans="1:7">
      <c r="A240" s="8" t="s">
        <v>283</v>
      </c>
      <c r="B240" s="9">
        <v>349</v>
      </c>
      <c r="C240" s="8" t="s">
        <v>334</v>
      </c>
      <c r="D240" s="8">
        <v>8386</v>
      </c>
      <c r="E240" s="10" t="s">
        <v>335</v>
      </c>
      <c r="F240" s="8">
        <v>10</v>
      </c>
      <c r="G240" s="11">
        <v>0</v>
      </c>
    </row>
    <row r="241" hidden="1" spans="1:7">
      <c r="A241" s="8" t="s">
        <v>283</v>
      </c>
      <c r="B241" s="9">
        <v>349</v>
      </c>
      <c r="C241" s="8" t="s">
        <v>334</v>
      </c>
      <c r="D241" s="8">
        <v>5844</v>
      </c>
      <c r="E241" s="10" t="s">
        <v>336</v>
      </c>
      <c r="F241" s="8">
        <v>10</v>
      </c>
      <c r="G241" s="11">
        <v>1</v>
      </c>
    </row>
    <row r="242" spans="1:7">
      <c r="A242" s="8" t="s">
        <v>283</v>
      </c>
      <c r="B242" s="9">
        <v>349</v>
      </c>
      <c r="C242" s="8" t="s">
        <v>334</v>
      </c>
      <c r="D242" s="8">
        <v>13127</v>
      </c>
      <c r="E242" s="10" t="s">
        <v>337</v>
      </c>
      <c r="F242" s="8">
        <v>10</v>
      </c>
      <c r="G242" s="11">
        <v>0</v>
      </c>
    </row>
    <row r="243" spans="1:7">
      <c r="A243" s="8" t="s">
        <v>283</v>
      </c>
      <c r="B243" s="9">
        <v>117310</v>
      </c>
      <c r="C243" s="8" t="s">
        <v>338</v>
      </c>
      <c r="D243" s="8">
        <v>12472</v>
      </c>
      <c r="E243" s="10" t="s">
        <v>339</v>
      </c>
      <c r="F243" s="8">
        <v>5</v>
      </c>
      <c r="G243" s="11">
        <v>0</v>
      </c>
    </row>
    <row r="244" spans="1:7">
      <c r="A244" s="8" t="s">
        <v>283</v>
      </c>
      <c r="B244" s="9">
        <v>117310</v>
      </c>
      <c r="C244" s="8" t="s">
        <v>338</v>
      </c>
      <c r="D244" s="8">
        <v>13306</v>
      </c>
      <c r="E244" s="10" t="s">
        <v>340</v>
      </c>
      <c r="F244" s="8">
        <v>5</v>
      </c>
      <c r="G244" s="11">
        <v>0</v>
      </c>
    </row>
    <row r="245" hidden="1" spans="1:7">
      <c r="A245" s="8" t="s">
        <v>283</v>
      </c>
      <c r="B245" s="9">
        <v>747</v>
      </c>
      <c r="C245" s="8" t="s">
        <v>341</v>
      </c>
      <c r="D245" s="8">
        <v>10907</v>
      </c>
      <c r="E245" s="10" t="s">
        <v>342</v>
      </c>
      <c r="F245" s="8">
        <v>5</v>
      </c>
      <c r="G245" s="11">
        <v>1</v>
      </c>
    </row>
    <row r="246" hidden="1" spans="1:7">
      <c r="A246" s="8" t="s">
        <v>283</v>
      </c>
      <c r="B246" s="9">
        <v>747</v>
      </c>
      <c r="C246" s="8" t="s">
        <v>341</v>
      </c>
      <c r="D246" s="8">
        <v>11964</v>
      </c>
      <c r="E246" s="10" t="s">
        <v>343</v>
      </c>
      <c r="F246" s="8">
        <v>5</v>
      </c>
      <c r="G246" s="11">
        <v>1</v>
      </c>
    </row>
    <row r="247" spans="1:7">
      <c r="A247" s="8" t="s">
        <v>283</v>
      </c>
      <c r="B247" s="9">
        <v>747</v>
      </c>
      <c r="C247" s="8" t="s">
        <v>341</v>
      </c>
      <c r="D247" s="8">
        <v>12467</v>
      </c>
      <c r="E247" s="10" t="s">
        <v>344</v>
      </c>
      <c r="F247" s="8">
        <v>5</v>
      </c>
      <c r="G247" s="11">
        <v>0</v>
      </c>
    </row>
    <row r="248" hidden="1" spans="1:7">
      <c r="A248" s="8" t="s">
        <v>283</v>
      </c>
      <c r="B248" s="9">
        <v>747</v>
      </c>
      <c r="C248" s="8" t="s">
        <v>341</v>
      </c>
      <c r="D248" s="8">
        <v>13269</v>
      </c>
      <c r="E248" s="10" t="s">
        <v>345</v>
      </c>
      <c r="F248" s="8">
        <v>5</v>
      </c>
      <c r="G248" s="11">
        <v>2</v>
      </c>
    </row>
    <row r="249" spans="1:7">
      <c r="A249" s="8" t="s">
        <v>283</v>
      </c>
      <c r="B249" s="9">
        <v>391</v>
      </c>
      <c r="C249" s="8" t="s">
        <v>346</v>
      </c>
      <c r="D249" s="8">
        <v>12462</v>
      </c>
      <c r="E249" s="10" t="s">
        <v>347</v>
      </c>
      <c r="F249" s="8">
        <v>7</v>
      </c>
      <c r="G249" s="11">
        <v>0</v>
      </c>
    </row>
    <row r="250" spans="1:7">
      <c r="A250" s="8" t="s">
        <v>283</v>
      </c>
      <c r="B250" s="9">
        <v>391</v>
      </c>
      <c r="C250" s="8" t="s">
        <v>346</v>
      </c>
      <c r="D250" s="8">
        <v>4246</v>
      </c>
      <c r="E250" s="10" t="s">
        <v>348</v>
      </c>
      <c r="F250" s="8">
        <v>6</v>
      </c>
      <c r="G250" s="11">
        <v>0</v>
      </c>
    </row>
    <row r="251" spans="1:7">
      <c r="A251" s="8" t="s">
        <v>283</v>
      </c>
      <c r="B251" s="9">
        <v>391</v>
      </c>
      <c r="C251" s="8" t="s">
        <v>346</v>
      </c>
      <c r="D251" s="8">
        <v>13136</v>
      </c>
      <c r="E251" s="10" t="s">
        <v>349</v>
      </c>
      <c r="F251" s="8">
        <v>7</v>
      </c>
      <c r="G251" s="11">
        <v>0</v>
      </c>
    </row>
    <row r="252" hidden="1" spans="1:7">
      <c r="A252" s="8" t="s">
        <v>283</v>
      </c>
      <c r="B252" s="9">
        <v>373</v>
      </c>
      <c r="C252" s="8" t="s">
        <v>350</v>
      </c>
      <c r="D252" s="8">
        <v>10949</v>
      </c>
      <c r="E252" s="10" t="s">
        <v>351</v>
      </c>
      <c r="F252" s="8">
        <v>10</v>
      </c>
      <c r="G252" s="11">
        <v>1</v>
      </c>
    </row>
    <row r="253" spans="1:7">
      <c r="A253" s="8" t="s">
        <v>283</v>
      </c>
      <c r="B253" s="9">
        <v>373</v>
      </c>
      <c r="C253" s="8" t="s">
        <v>350</v>
      </c>
      <c r="D253" s="8">
        <v>11602</v>
      </c>
      <c r="E253" s="10" t="s">
        <v>352</v>
      </c>
      <c r="F253" s="8">
        <v>10</v>
      </c>
      <c r="G253" s="11">
        <v>0</v>
      </c>
    </row>
    <row r="254" spans="1:7">
      <c r="A254" s="8" t="s">
        <v>283</v>
      </c>
      <c r="B254" s="9">
        <v>373</v>
      </c>
      <c r="C254" s="8" t="s">
        <v>350</v>
      </c>
      <c r="D254" s="8">
        <v>11876</v>
      </c>
      <c r="E254" s="10" t="s">
        <v>353</v>
      </c>
      <c r="F254" s="8">
        <v>10</v>
      </c>
      <c r="G254" s="11">
        <v>0</v>
      </c>
    </row>
    <row r="255" spans="1:7">
      <c r="A255" s="8" t="s">
        <v>283</v>
      </c>
      <c r="B255" s="9">
        <v>373</v>
      </c>
      <c r="C255" s="8" t="s">
        <v>350</v>
      </c>
      <c r="D255" s="8">
        <v>12203</v>
      </c>
      <c r="E255" s="10" t="s">
        <v>354</v>
      </c>
      <c r="F255" s="8">
        <v>10</v>
      </c>
      <c r="G255" s="11">
        <v>0</v>
      </c>
    </row>
    <row r="256" hidden="1" spans="1:7">
      <c r="A256" s="8" t="s">
        <v>283</v>
      </c>
      <c r="B256" s="9">
        <v>572</v>
      </c>
      <c r="C256" s="8" t="s">
        <v>355</v>
      </c>
      <c r="D256" s="8">
        <v>11023</v>
      </c>
      <c r="E256" s="10" t="s">
        <v>356</v>
      </c>
      <c r="F256" s="8">
        <v>7</v>
      </c>
      <c r="G256" s="11">
        <v>2</v>
      </c>
    </row>
    <row r="257" hidden="1" spans="1:7">
      <c r="A257" s="8" t="s">
        <v>283</v>
      </c>
      <c r="B257" s="9">
        <v>572</v>
      </c>
      <c r="C257" s="8" t="s">
        <v>355</v>
      </c>
      <c r="D257" s="8">
        <v>10186</v>
      </c>
      <c r="E257" s="10" t="s">
        <v>357</v>
      </c>
      <c r="F257" s="8">
        <v>7</v>
      </c>
      <c r="G257" s="11">
        <v>3</v>
      </c>
    </row>
    <row r="258" spans="1:7">
      <c r="A258" s="8" t="s">
        <v>283</v>
      </c>
      <c r="B258" s="9">
        <v>572</v>
      </c>
      <c r="C258" s="8" t="s">
        <v>355</v>
      </c>
      <c r="D258" s="8">
        <v>11058</v>
      </c>
      <c r="E258" s="10" t="s">
        <v>358</v>
      </c>
      <c r="F258" s="8">
        <v>6</v>
      </c>
      <c r="G258" s="11">
        <v>0</v>
      </c>
    </row>
    <row r="259" spans="1:7">
      <c r="A259" s="8" t="s">
        <v>283</v>
      </c>
      <c r="B259" s="9">
        <v>117184</v>
      </c>
      <c r="C259" s="8" t="s">
        <v>359</v>
      </c>
      <c r="D259" s="8">
        <v>11769</v>
      </c>
      <c r="E259" s="10" t="s">
        <v>360</v>
      </c>
      <c r="F259" s="8">
        <v>8</v>
      </c>
      <c r="G259" s="11">
        <v>0</v>
      </c>
    </row>
    <row r="260" hidden="1" spans="1:7">
      <c r="A260" s="8" t="s">
        <v>283</v>
      </c>
      <c r="B260" s="9">
        <v>117184</v>
      </c>
      <c r="C260" s="8" t="s">
        <v>361</v>
      </c>
      <c r="D260" s="8">
        <v>12845</v>
      </c>
      <c r="E260" s="10" t="s">
        <v>362</v>
      </c>
      <c r="F260" s="8">
        <v>8</v>
      </c>
      <c r="G260" s="11">
        <v>5</v>
      </c>
    </row>
    <row r="261" spans="1:7">
      <c r="A261" s="8" t="s">
        <v>283</v>
      </c>
      <c r="B261" s="9">
        <v>117184</v>
      </c>
      <c r="C261" s="8" t="s">
        <v>361</v>
      </c>
      <c r="D261" s="8">
        <v>8075</v>
      </c>
      <c r="E261" s="10" t="s">
        <v>363</v>
      </c>
      <c r="F261" s="8">
        <v>8</v>
      </c>
      <c r="G261" s="11">
        <v>0</v>
      </c>
    </row>
    <row r="262" spans="1:7">
      <c r="A262" s="8" t="s">
        <v>283</v>
      </c>
      <c r="B262" s="9">
        <v>117184</v>
      </c>
      <c r="C262" s="8" t="s">
        <v>361</v>
      </c>
      <c r="D262" s="8">
        <v>12898</v>
      </c>
      <c r="E262" s="10" t="s">
        <v>364</v>
      </c>
      <c r="F262" s="8">
        <v>8</v>
      </c>
      <c r="G262" s="11">
        <v>0</v>
      </c>
    </row>
    <row r="263" spans="1:7">
      <c r="A263" s="8" t="s">
        <v>283</v>
      </c>
      <c r="B263" s="9">
        <v>117184</v>
      </c>
      <c r="C263" s="8" t="s">
        <v>361</v>
      </c>
      <c r="D263" s="8">
        <v>13295</v>
      </c>
      <c r="E263" s="10" t="s">
        <v>365</v>
      </c>
      <c r="F263" s="8">
        <v>8</v>
      </c>
      <c r="G263" s="11">
        <v>0</v>
      </c>
    </row>
    <row r="264" spans="1:7">
      <c r="A264" s="8" t="s">
        <v>283</v>
      </c>
      <c r="B264" s="9">
        <v>102479</v>
      </c>
      <c r="C264" s="8" t="s">
        <v>366</v>
      </c>
      <c r="D264" s="8">
        <v>11769</v>
      </c>
      <c r="E264" s="10" t="s">
        <v>360</v>
      </c>
      <c r="F264" s="8">
        <v>6</v>
      </c>
      <c r="G264" s="11">
        <v>0</v>
      </c>
    </row>
    <row r="265" hidden="1" spans="1:7">
      <c r="A265" s="8" t="s">
        <v>283</v>
      </c>
      <c r="B265" s="9">
        <v>102479</v>
      </c>
      <c r="C265" s="8" t="s">
        <v>366</v>
      </c>
      <c r="D265" s="8">
        <v>12845</v>
      </c>
      <c r="E265" s="10" t="s">
        <v>362</v>
      </c>
      <c r="F265" s="8">
        <v>6</v>
      </c>
      <c r="G265" s="11">
        <v>5</v>
      </c>
    </row>
    <row r="266" spans="1:7">
      <c r="A266" s="8" t="s">
        <v>283</v>
      </c>
      <c r="B266" s="9">
        <v>102479</v>
      </c>
      <c r="C266" s="8" t="s">
        <v>366</v>
      </c>
      <c r="D266" s="8">
        <v>12898</v>
      </c>
      <c r="E266" s="10" t="s">
        <v>364</v>
      </c>
      <c r="F266" s="8">
        <v>6</v>
      </c>
      <c r="G266" s="11">
        <v>0</v>
      </c>
    </row>
    <row r="267" spans="1:7">
      <c r="A267" s="8" t="s">
        <v>283</v>
      </c>
      <c r="B267" s="9">
        <v>102479</v>
      </c>
      <c r="C267" s="8" t="s">
        <v>366</v>
      </c>
      <c r="D267" s="8">
        <v>13295</v>
      </c>
      <c r="E267" s="10" t="s">
        <v>365</v>
      </c>
      <c r="F267" s="8">
        <v>6</v>
      </c>
      <c r="G267" s="11">
        <v>0</v>
      </c>
    </row>
    <row r="268" spans="1:7">
      <c r="A268" s="8" t="s">
        <v>283</v>
      </c>
      <c r="B268" s="9">
        <v>102479</v>
      </c>
      <c r="C268" s="8" t="s">
        <v>366</v>
      </c>
      <c r="D268" s="8">
        <v>11117</v>
      </c>
      <c r="E268" s="10" t="s">
        <v>367</v>
      </c>
      <c r="F268" s="8">
        <v>6</v>
      </c>
      <c r="G268" s="11">
        <v>0</v>
      </c>
    </row>
    <row r="269" spans="1:7">
      <c r="A269" s="8" t="s">
        <v>283</v>
      </c>
      <c r="B269" s="9">
        <v>744</v>
      </c>
      <c r="C269" s="8" t="s">
        <v>368</v>
      </c>
      <c r="D269" s="8">
        <v>5519</v>
      </c>
      <c r="E269" s="10" t="s">
        <v>369</v>
      </c>
      <c r="F269" s="8">
        <v>10</v>
      </c>
      <c r="G269" s="11">
        <v>0</v>
      </c>
    </row>
    <row r="270" spans="1:7">
      <c r="A270" s="8" t="s">
        <v>283</v>
      </c>
      <c r="B270" s="9">
        <v>744</v>
      </c>
      <c r="C270" s="8" t="s">
        <v>368</v>
      </c>
      <c r="D270" s="8">
        <v>11333</v>
      </c>
      <c r="E270" s="10" t="s">
        <v>370</v>
      </c>
      <c r="F270" s="8">
        <v>10</v>
      </c>
      <c r="G270" s="11">
        <v>0</v>
      </c>
    </row>
    <row r="271" spans="1:7">
      <c r="A271" s="8" t="s">
        <v>283</v>
      </c>
      <c r="B271" s="9">
        <v>116919</v>
      </c>
      <c r="C271" s="8" t="s">
        <v>371</v>
      </c>
      <c r="D271" s="8">
        <v>9308</v>
      </c>
      <c r="E271" s="10" t="s">
        <v>372</v>
      </c>
      <c r="F271" s="8">
        <v>10</v>
      </c>
      <c r="G271" s="11">
        <v>0</v>
      </c>
    </row>
    <row r="272" spans="1:7">
      <c r="A272" s="8" t="s">
        <v>283</v>
      </c>
      <c r="B272" s="9">
        <v>116919</v>
      </c>
      <c r="C272" s="8" t="s">
        <v>371</v>
      </c>
      <c r="D272" s="8">
        <v>1001393</v>
      </c>
      <c r="E272" s="10" t="s">
        <v>373</v>
      </c>
      <c r="F272" s="8">
        <v>10</v>
      </c>
      <c r="G272" s="11">
        <v>0</v>
      </c>
    </row>
    <row r="273" spans="1:7">
      <c r="A273" s="8" t="s">
        <v>283</v>
      </c>
      <c r="B273" s="9">
        <v>116919</v>
      </c>
      <c r="C273" s="8" t="s">
        <v>371</v>
      </c>
      <c r="D273" s="8">
        <v>1001392</v>
      </c>
      <c r="E273" s="10" t="s">
        <v>374</v>
      </c>
      <c r="F273" s="8">
        <v>10</v>
      </c>
      <c r="G273" s="11">
        <v>0</v>
      </c>
    </row>
    <row r="274" spans="1:7">
      <c r="A274" s="20" t="s">
        <v>375</v>
      </c>
      <c r="B274" s="23">
        <v>329</v>
      </c>
      <c r="C274" s="20" t="s">
        <v>376</v>
      </c>
      <c r="D274" s="20">
        <v>9988</v>
      </c>
      <c r="E274" s="25" t="s">
        <v>377</v>
      </c>
      <c r="F274" s="20">
        <v>5</v>
      </c>
      <c r="G274" s="11">
        <v>0</v>
      </c>
    </row>
    <row r="275" spans="1:7">
      <c r="A275" s="20" t="s">
        <v>375</v>
      </c>
      <c r="B275" s="23">
        <v>329</v>
      </c>
      <c r="C275" s="20" t="s">
        <v>376</v>
      </c>
      <c r="D275" s="20">
        <v>12517</v>
      </c>
      <c r="E275" s="25" t="s">
        <v>378</v>
      </c>
      <c r="F275" s="20">
        <v>5</v>
      </c>
      <c r="G275" s="11">
        <v>0</v>
      </c>
    </row>
    <row r="276" spans="1:7">
      <c r="A276" s="20" t="s">
        <v>375</v>
      </c>
      <c r="B276" s="23">
        <v>104838</v>
      </c>
      <c r="C276" s="20" t="s">
        <v>379</v>
      </c>
      <c r="D276" s="20">
        <v>10955</v>
      </c>
      <c r="E276" s="25" t="s">
        <v>380</v>
      </c>
      <c r="F276" s="20">
        <v>15</v>
      </c>
      <c r="G276" s="11">
        <v>0</v>
      </c>
    </row>
    <row r="277" spans="1:7">
      <c r="A277" s="20" t="s">
        <v>375</v>
      </c>
      <c r="B277" s="23">
        <v>104838</v>
      </c>
      <c r="C277" s="20" t="s">
        <v>379</v>
      </c>
      <c r="D277" s="20">
        <v>10218</v>
      </c>
      <c r="E277" s="25" t="s">
        <v>381</v>
      </c>
      <c r="F277" s="20">
        <v>15</v>
      </c>
      <c r="G277" s="11">
        <v>0</v>
      </c>
    </row>
    <row r="278" spans="1:7">
      <c r="A278" s="20" t="s">
        <v>375</v>
      </c>
      <c r="B278" s="23">
        <v>367</v>
      </c>
      <c r="C278" s="20" t="s">
        <v>382</v>
      </c>
      <c r="D278" s="20">
        <v>10043</v>
      </c>
      <c r="E278" s="25" t="s">
        <v>383</v>
      </c>
      <c r="F278" s="20">
        <v>10</v>
      </c>
      <c r="G278" s="11">
        <v>0</v>
      </c>
    </row>
    <row r="279" spans="1:7">
      <c r="A279" s="20" t="s">
        <v>375</v>
      </c>
      <c r="B279" s="23">
        <v>367</v>
      </c>
      <c r="C279" s="20" t="s">
        <v>382</v>
      </c>
      <c r="D279" s="20">
        <v>11799</v>
      </c>
      <c r="E279" s="25" t="s">
        <v>384</v>
      </c>
      <c r="F279" s="20">
        <v>5</v>
      </c>
      <c r="G279" s="11">
        <v>0</v>
      </c>
    </row>
    <row r="280" spans="1:7">
      <c r="A280" s="20" t="s">
        <v>375</v>
      </c>
      <c r="B280" s="23">
        <v>367</v>
      </c>
      <c r="C280" s="20" t="s">
        <v>382</v>
      </c>
      <c r="D280" s="20">
        <v>13199</v>
      </c>
      <c r="E280" s="25" t="s">
        <v>385</v>
      </c>
      <c r="F280" s="20">
        <v>5</v>
      </c>
      <c r="G280" s="11">
        <v>0</v>
      </c>
    </row>
    <row r="281" spans="1:7">
      <c r="A281" s="20" t="s">
        <v>375</v>
      </c>
      <c r="B281" s="23">
        <v>713</v>
      </c>
      <c r="C281" s="20" t="s">
        <v>386</v>
      </c>
      <c r="D281" s="20">
        <v>6492</v>
      </c>
      <c r="E281" s="25" t="s">
        <v>387</v>
      </c>
      <c r="F281" s="20">
        <v>7</v>
      </c>
      <c r="G281" s="11">
        <v>0</v>
      </c>
    </row>
    <row r="282" spans="1:7">
      <c r="A282" s="20" t="s">
        <v>375</v>
      </c>
      <c r="B282" s="23">
        <v>713</v>
      </c>
      <c r="C282" s="20" t="s">
        <v>386</v>
      </c>
      <c r="D282" s="20">
        <v>11961</v>
      </c>
      <c r="E282" s="25" t="s">
        <v>388</v>
      </c>
      <c r="F282" s="20">
        <v>8</v>
      </c>
      <c r="G282" s="11">
        <v>0</v>
      </c>
    </row>
    <row r="283" hidden="1" spans="1:7">
      <c r="A283" s="20" t="s">
        <v>375</v>
      </c>
      <c r="B283" s="23">
        <v>754</v>
      </c>
      <c r="C283" s="20" t="s">
        <v>389</v>
      </c>
      <c r="D283" s="20">
        <v>11241</v>
      </c>
      <c r="E283" s="25" t="s">
        <v>390</v>
      </c>
      <c r="F283" s="20">
        <v>250</v>
      </c>
      <c r="G283" s="11">
        <v>72</v>
      </c>
    </row>
    <row r="284" spans="1:7">
      <c r="A284" s="20" t="s">
        <v>375</v>
      </c>
      <c r="B284" s="23">
        <v>706</v>
      </c>
      <c r="C284" s="20" t="s">
        <v>391</v>
      </c>
      <c r="D284" s="20">
        <v>6506</v>
      </c>
      <c r="E284" s="25" t="s">
        <v>392</v>
      </c>
      <c r="F284" s="20">
        <v>7</v>
      </c>
      <c r="G284" s="11">
        <v>0</v>
      </c>
    </row>
    <row r="285" spans="1:7">
      <c r="A285" s="20" t="s">
        <v>375</v>
      </c>
      <c r="B285" s="23">
        <v>706</v>
      </c>
      <c r="C285" s="20" t="s">
        <v>391</v>
      </c>
      <c r="D285" s="20">
        <v>10772</v>
      </c>
      <c r="E285" s="25" t="s">
        <v>393</v>
      </c>
      <c r="F285" s="20">
        <v>7</v>
      </c>
      <c r="G285" s="11">
        <v>0</v>
      </c>
    </row>
    <row r="286" spans="1:7">
      <c r="A286" s="20" t="s">
        <v>375</v>
      </c>
      <c r="B286" s="23">
        <v>706</v>
      </c>
      <c r="C286" s="20" t="s">
        <v>391</v>
      </c>
      <c r="D286" s="20">
        <v>13585</v>
      </c>
      <c r="E286" s="25" t="s">
        <v>394</v>
      </c>
      <c r="F286" s="20">
        <v>6</v>
      </c>
      <c r="G286" s="11">
        <v>0</v>
      </c>
    </row>
    <row r="287" spans="1:7">
      <c r="A287" s="20" t="s">
        <v>375</v>
      </c>
      <c r="B287" s="23">
        <v>56</v>
      </c>
      <c r="C287" s="20" t="s">
        <v>395</v>
      </c>
      <c r="D287" s="20">
        <v>7948</v>
      </c>
      <c r="E287" s="25" t="s">
        <v>396</v>
      </c>
      <c r="F287" s="20">
        <v>5</v>
      </c>
      <c r="G287" s="11">
        <v>0</v>
      </c>
    </row>
    <row r="288" spans="1:7">
      <c r="A288" s="20" t="s">
        <v>375</v>
      </c>
      <c r="B288" s="23">
        <v>56</v>
      </c>
      <c r="C288" s="20" t="s">
        <v>395</v>
      </c>
      <c r="D288" s="20">
        <v>10983</v>
      </c>
      <c r="E288" s="25" t="s">
        <v>397</v>
      </c>
      <c r="F288" s="20">
        <v>5</v>
      </c>
      <c r="G288" s="11">
        <v>0</v>
      </c>
    </row>
    <row r="289" spans="1:7">
      <c r="A289" s="20" t="s">
        <v>375</v>
      </c>
      <c r="B289" s="23">
        <v>110378</v>
      </c>
      <c r="C289" s="20" t="s">
        <v>398</v>
      </c>
      <c r="D289" s="20">
        <v>5521</v>
      </c>
      <c r="E289" s="25" t="s">
        <v>399</v>
      </c>
      <c r="F289" s="20">
        <v>5</v>
      </c>
      <c r="G289" s="11">
        <v>0</v>
      </c>
    </row>
    <row r="290" spans="1:7">
      <c r="A290" s="20" t="s">
        <v>375</v>
      </c>
      <c r="B290" s="23">
        <v>110378</v>
      </c>
      <c r="C290" s="20" t="s">
        <v>398</v>
      </c>
      <c r="D290" s="20">
        <v>12745</v>
      </c>
      <c r="E290" s="25" t="s">
        <v>400</v>
      </c>
      <c r="F290" s="20">
        <v>5</v>
      </c>
      <c r="G290" s="11">
        <v>0</v>
      </c>
    </row>
    <row r="291" spans="1:7">
      <c r="A291" s="20" t="s">
        <v>375</v>
      </c>
      <c r="B291" s="23">
        <v>54</v>
      </c>
      <c r="C291" s="20" t="s">
        <v>401</v>
      </c>
      <c r="D291" s="20">
        <v>6884</v>
      </c>
      <c r="E291" s="25" t="s">
        <v>402</v>
      </c>
      <c r="F291" s="20">
        <v>7</v>
      </c>
      <c r="G291" s="11">
        <v>0</v>
      </c>
    </row>
    <row r="292" hidden="1" spans="1:7">
      <c r="A292" s="20" t="s">
        <v>375</v>
      </c>
      <c r="B292" s="23">
        <v>54</v>
      </c>
      <c r="C292" s="20" t="s">
        <v>401</v>
      </c>
      <c r="D292" s="20">
        <v>6301</v>
      </c>
      <c r="E292" s="25" t="s">
        <v>403</v>
      </c>
      <c r="F292" s="20">
        <v>8</v>
      </c>
      <c r="G292" s="11">
        <v>1</v>
      </c>
    </row>
    <row r="293" spans="1:7">
      <c r="A293" s="20" t="s">
        <v>375</v>
      </c>
      <c r="B293" s="23">
        <v>54</v>
      </c>
      <c r="C293" s="20" t="s">
        <v>401</v>
      </c>
      <c r="D293" s="20">
        <v>7379</v>
      </c>
      <c r="E293" s="25" t="s">
        <v>404</v>
      </c>
      <c r="F293" s="20">
        <v>8</v>
      </c>
      <c r="G293" s="11">
        <v>0</v>
      </c>
    </row>
    <row r="294" spans="1:7">
      <c r="A294" s="20" t="s">
        <v>375</v>
      </c>
      <c r="B294" s="23">
        <v>54</v>
      </c>
      <c r="C294" s="20" t="s">
        <v>401</v>
      </c>
      <c r="D294" s="20">
        <v>10808</v>
      </c>
      <c r="E294" s="25" t="s">
        <v>405</v>
      </c>
      <c r="F294" s="20">
        <v>7</v>
      </c>
      <c r="G294" s="11">
        <v>0</v>
      </c>
    </row>
    <row r="295" spans="1:7">
      <c r="A295" s="20" t="s">
        <v>375</v>
      </c>
      <c r="B295" s="23">
        <v>710</v>
      </c>
      <c r="C295" s="20" t="s">
        <v>406</v>
      </c>
      <c r="D295" s="20">
        <v>9527</v>
      </c>
      <c r="E295" s="25" t="s">
        <v>407</v>
      </c>
      <c r="F295" s="20">
        <v>10</v>
      </c>
      <c r="G295" s="11">
        <v>0</v>
      </c>
    </row>
    <row r="296" spans="1:7">
      <c r="A296" s="20" t="s">
        <v>375</v>
      </c>
      <c r="B296" s="23">
        <v>710</v>
      </c>
      <c r="C296" s="20" t="s">
        <v>406</v>
      </c>
      <c r="D296" s="20">
        <v>12981</v>
      </c>
      <c r="E296" s="25" t="s">
        <v>408</v>
      </c>
      <c r="F296" s="20">
        <v>10</v>
      </c>
      <c r="G296" s="11">
        <v>0</v>
      </c>
    </row>
    <row r="297" spans="1:7">
      <c r="A297" s="20" t="s">
        <v>375</v>
      </c>
      <c r="B297" s="23">
        <v>52</v>
      </c>
      <c r="C297" s="20" t="s">
        <v>409</v>
      </c>
      <c r="D297" s="20">
        <v>13415</v>
      </c>
      <c r="E297" s="25" t="s">
        <v>410</v>
      </c>
      <c r="F297" s="20">
        <v>5</v>
      </c>
      <c r="G297" s="11">
        <v>0</v>
      </c>
    </row>
    <row r="298" spans="1:7">
      <c r="A298" s="20" t="s">
        <v>375</v>
      </c>
      <c r="B298" s="23">
        <v>52</v>
      </c>
      <c r="C298" s="20" t="s">
        <v>409</v>
      </c>
      <c r="D298" s="20">
        <v>13934</v>
      </c>
      <c r="E298" s="25" t="s">
        <v>411</v>
      </c>
      <c r="F298" s="20">
        <v>5</v>
      </c>
      <c r="G298" s="11">
        <v>0</v>
      </c>
    </row>
    <row r="299" spans="1:7">
      <c r="A299" s="20" t="s">
        <v>375</v>
      </c>
      <c r="B299" s="23">
        <v>587</v>
      </c>
      <c r="C299" s="20" t="s">
        <v>412</v>
      </c>
      <c r="D299" s="20">
        <v>8073</v>
      </c>
      <c r="E299" s="25" t="s">
        <v>413</v>
      </c>
      <c r="F299" s="20">
        <v>10</v>
      </c>
      <c r="G299" s="11">
        <v>0</v>
      </c>
    </row>
    <row r="300" spans="1:7">
      <c r="A300" s="20" t="s">
        <v>375</v>
      </c>
      <c r="B300" s="23">
        <v>587</v>
      </c>
      <c r="C300" s="20" t="s">
        <v>412</v>
      </c>
      <c r="D300" s="20">
        <v>6497</v>
      </c>
      <c r="E300" s="25" t="s">
        <v>414</v>
      </c>
      <c r="F300" s="20">
        <v>10</v>
      </c>
      <c r="G300" s="11">
        <v>0</v>
      </c>
    </row>
    <row r="301" hidden="1" spans="1:7">
      <c r="A301" s="20" t="s">
        <v>375</v>
      </c>
      <c r="B301" s="23">
        <v>351</v>
      </c>
      <c r="C301" s="20" t="s">
        <v>415</v>
      </c>
      <c r="D301" s="20">
        <v>8594</v>
      </c>
      <c r="E301" s="25" t="s">
        <v>416</v>
      </c>
      <c r="F301" s="20">
        <v>4</v>
      </c>
      <c r="G301" s="11">
        <v>1</v>
      </c>
    </row>
    <row r="302" hidden="1" spans="1:7">
      <c r="A302" s="20" t="s">
        <v>375</v>
      </c>
      <c r="B302" s="23">
        <v>351</v>
      </c>
      <c r="C302" s="20" t="s">
        <v>415</v>
      </c>
      <c r="D302" s="20">
        <v>8606</v>
      </c>
      <c r="E302" s="25" t="s">
        <v>417</v>
      </c>
      <c r="F302" s="20">
        <v>3</v>
      </c>
      <c r="G302" s="11">
        <v>4</v>
      </c>
    </row>
    <row r="303" spans="1:7">
      <c r="A303" s="20" t="s">
        <v>375</v>
      </c>
      <c r="B303" s="23">
        <v>351</v>
      </c>
      <c r="C303" s="20" t="s">
        <v>415</v>
      </c>
      <c r="D303" s="20">
        <v>12901</v>
      </c>
      <c r="E303" s="25" t="s">
        <v>418</v>
      </c>
      <c r="F303" s="20">
        <v>3</v>
      </c>
      <c r="G303" s="11">
        <v>0</v>
      </c>
    </row>
    <row r="304" spans="1:7">
      <c r="A304" s="20" t="s">
        <v>375</v>
      </c>
      <c r="B304" s="23">
        <v>101453</v>
      </c>
      <c r="C304" s="20" t="s">
        <v>419</v>
      </c>
      <c r="D304" s="20">
        <v>4518</v>
      </c>
      <c r="E304" s="25" t="s">
        <v>420</v>
      </c>
      <c r="F304" s="20">
        <v>10</v>
      </c>
      <c r="G304" s="11">
        <v>0</v>
      </c>
    </row>
    <row r="305" spans="1:7">
      <c r="A305" s="20" t="s">
        <v>375</v>
      </c>
      <c r="B305" s="23">
        <v>101453</v>
      </c>
      <c r="C305" s="20" t="s">
        <v>419</v>
      </c>
      <c r="D305" s="20">
        <v>11866</v>
      </c>
      <c r="E305" s="25" t="s">
        <v>421</v>
      </c>
      <c r="F305" s="20">
        <v>10</v>
      </c>
      <c r="G305" s="11">
        <v>0</v>
      </c>
    </row>
    <row r="306" spans="1:7">
      <c r="A306" s="20" t="s">
        <v>375</v>
      </c>
      <c r="B306" s="23">
        <v>101453</v>
      </c>
      <c r="C306" s="20" t="s">
        <v>419</v>
      </c>
      <c r="D306" s="20">
        <v>13022</v>
      </c>
      <c r="E306" s="25" t="s">
        <v>422</v>
      </c>
      <c r="F306" s="20">
        <v>10</v>
      </c>
      <c r="G306" s="11">
        <v>0</v>
      </c>
    </row>
    <row r="307" spans="1:7">
      <c r="A307" s="20" t="s">
        <v>375</v>
      </c>
      <c r="B307" s="23">
        <v>104428</v>
      </c>
      <c r="C307" s="20" t="s">
        <v>423</v>
      </c>
      <c r="D307" s="20">
        <v>6472</v>
      </c>
      <c r="E307" s="25" t="s">
        <v>424</v>
      </c>
      <c r="F307" s="20">
        <v>10</v>
      </c>
      <c r="G307" s="11">
        <v>0</v>
      </c>
    </row>
    <row r="308" spans="1:7">
      <c r="A308" s="20" t="s">
        <v>375</v>
      </c>
      <c r="B308" s="23">
        <v>104428</v>
      </c>
      <c r="C308" s="20" t="s">
        <v>423</v>
      </c>
      <c r="D308" s="20">
        <v>13231</v>
      </c>
      <c r="E308" s="25" t="s">
        <v>425</v>
      </c>
      <c r="F308" s="20">
        <v>10</v>
      </c>
      <c r="G308" s="11">
        <v>0</v>
      </c>
    </row>
    <row r="309" spans="1:7">
      <c r="A309" s="20" t="s">
        <v>375</v>
      </c>
      <c r="B309" s="23">
        <v>104428</v>
      </c>
      <c r="C309" s="20" t="s">
        <v>423</v>
      </c>
      <c r="D309" s="20">
        <v>14040</v>
      </c>
      <c r="E309" s="25" t="s">
        <v>426</v>
      </c>
      <c r="F309" s="20">
        <v>10</v>
      </c>
      <c r="G309" s="11">
        <v>0</v>
      </c>
    </row>
    <row r="310" spans="1:7">
      <c r="A310" s="20" t="s">
        <v>375</v>
      </c>
      <c r="B310" s="23">
        <v>738</v>
      </c>
      <c r="C310" s="20" t="s">
        <v>427</v>
      </c>
      <c r="D310" s="20">
        <v>5698</v>
      </c>
      <c r="E310" s="25" t="s">
        <v>428</v>
      </c>
      <c r="F310" s="20">
        <v>4</v>
      </c>
      <c r="G310" s="11">
        <v>0</v>
      </c>
    </row>
    <row r="311" spans="1:7">
      <c r="A311" s="20" t="s">
        <v>375</v>
      </c>
      <c r="B311" s="23">
        <v>738</v>
      </c>
      <c r="C311" s="20" t="s">
        <v>427</v>
      </c>
      <c r="D311" s="20">
        <v>6121</v>
      </c>
      <c r="E311" s="25" t="s">
        <v>429</v>
      </c>
      <c r="F311" s="20">
        <v>3</v>
      </c>
      <c r="G311" s="11">
        <v>0</v>
      </c>
    </row>
    <row r="312" spans="1:7">
      <c r="A312" s="20" t="s">
        <v>375</v>
      </c>
      <c r="B312" s="23">
        <v>738</v>
      </c>
      <c r="C312" s="20" t="s">
        <v>427</v>
      </c>
      <c r="D312" s="20">
        <v>13583</v>
      </c>
      <c r="E312" s="25" t="s">
        <v>430</v>
      </c>
      <c r="F312" s="20">
        <v>3</v>
      </c>
      <c r="G312" s="11">
        <v>0</v>
      </c>
    </row>
    <row r="313" spans="1:7">
      <c r="A313" s="20" t="s">
        <v>375</v>
      </c>
      <c r="B313" s="23">
        <v>704</v>
      </c>
      <c r="C313" s="20" t="s">
        <v>431</v>
      </c>
      <c r="D313" s="20">
        <v>6385</v>
      </c>
      <c r="E313" s="25" t="s">
        <v>432</v>
      </c>
      <c r="F313" s="20">
        <v>7</v>
      </c>
      <c r="G313" s="11">
        <v>0</v>
      </c>
    </row>
    <row r="314" spans="1:7">
      <c r="A314" s="20" t="s">
        <v>375</v>
      </c>
      <c r="B314" s="23">
        <v>704</v>
      </c>
      <c r="C314" s="20" t="s">
        <v>431</v>
      </c>
      <c r="D314" s="20">
        <v>6505</v>
      </c>
      <c r="E314" s="25" t="s">
        <v>433</v>
      </c>
      <c r="F314" s="20">
        <v>7</v>
      </c>
      <c r="G314" s="11">
        <v>0</v>
      </c>
    </row>
    <row r="315" spans="1:7">
      <c r="A315" s="20" t="s">
        <v>375</v>
      </c>
      <c r="B315" s="23">
        <v>704</v>
      </c>
      <c r="C315" s="20" t="s">
        <v>431</v>
      </c>
      <c r="D315" s="20">
        <v>10953</v>
      </c>
      <c r="E315" s="25" t="s">
        <v>434</v>
      </c>
      <c r="F315" s="20">
        <v>6</v>
      </c>
      <c r="G315" s="11">
        <v>0</v>
      </c>
    </row>
    <row r="316" spans="1:7">
      <c r="A316" s="39" t="s">
        <v>435</v>
      </c>
      <c r="B316" s="40">
        <v>385</v>
      </c>
      <c r="C316" s="39" t="s">
        <v>436</v>
      </c>
      <c r="D316" s="39">
        <v>7317</v>
      </c>
      <c r="E316" s="41" t="s">
        <v>437</v>
      </c>
      <c r="F316" s="39">
        <v>8</v>
      </c>
      <c r="G316" s="11">
        <v>0</v>
      </c>
    </row>
    <row r="317" spans="1:7">
      <c r="A317" s="39" t="s">
        <v>435</v>
      </c>
      <c r="B317" s="40">
        <v>385</v>
      </c>
      <c r="C317" s="39" t="s">
        <v>436</v>
      </c>
      <c r="D317" s="39">
        <v>7749</v>
      </c>
      <c r="E317" s="41" t="s">
        <v>438</v>
      </c>
      <c r="F317" s="39">
        <v>8</v>
      </c>
      <c r="G317" s="11">
        <v>0</v>
      </c>
    </row>
    <row r="318" spans="1:7">
      <c r="A318" s="39" t="s">
        <v>435</v>
      </c>
      <c r="B318" s="40">
        <v>385</v>
      </c>
      <c r="C318" s="39" t="s">
        <v>436</v>
      </c>
      <c r="D318" s="39">
        <v>13942</v>
      </c>
      <c r="E318" s="41" t="s">
        <v>439</v>
      </c>
      <c r="F318" s="39">
        <v>8</v>
      </c>
      <c r="G318" s="11">
        <v>0</v>
      </c>
    </row>
    <row r="319" spans="1:7">
      <c r="A319" s="39" t="s">
        <v>435</v>
      </c>
      <c r="B319" s="40">
        <v>385</v>
      </c>
      <c r="C319" s="39" t="s">
        <v>436</v>
      </c>
      <c r="D319" s="39">
        <v>12566</v>
      </c>
      <c r="E319" s="41" t="s">
        <v>440</v>
      </c>
      <c r="F319" s="39">
        <v>6</v>
      </c>
      <c r="G319" s="11">
        <v>0</v>
      </c>
    </row>
    <row r="320" spans="1:7">
      <c r="A320" s="39" t="s">
        <v>435</v>
      </c>
      <c r="B320" s="40">
        <v>102567</v>
      </c>
      <c r="C320" s="39" t="s">
        <v>441</v>
      </c>
      <c r="D320" s="39">
        <v>5954</v>
      </c>
      <c r="E320" s="41" t="s">
        <v>442</v>
      </c>
      <c r="F320" s="39">
        <v>5</v>
      </c>
      <c r="G320" s="11">
        <v>0</v>
      </c>
    </row>
    <row r="321" spans="1:7">
      <c r="A321" s="39" t="s">
        <v>435</v>
      </c>
      <c r="B321" s="40">
        <v>102567</v>
      </c>
      <c r="C321" s="39" t="s">
        <v>441</v>
      </c>
      <c r="D321" s="39">
        <v>11458</v>
      </c>
      <c r="E321" s="41" t="s">
        <v>443</v>
      </c>
      <c r="F321" s="39">
        <v>5</v>
      </c>
      <c r="G321" s="11">
        <v>0</v>
      </c>
    </row>
    <row r="322" spans="1:7">
      <c r="A322" s="39" t="s">
        <v>435</v>
      </c>
      <c r="B322" s="40">
        <v>371</v>
      </c>
      <c r="C322" s="39" t="s">
        <v>444</v>
      </c>
      <c r="D322" s="39">
        <v>11388</v>
      </c>
      <c r="E322" s="41" t="s">
        <v>445</v>
      </c>
      <c r="F322" s="39">
        <v>5</v>
      </c>
      <c r="G322" s="11">
        <v>0</v>
      </c>
    </row>
    <row r="323" spans="1:7">
      <c r="A323" s="39" t="s">
        <v>435</v>
      </c>
      <c r="B323" s="40">
        <v>371</v>
      </c>
      <c r="C323" s="39" t="s">
        <v>444</v>
      </c>
      <c r="D323" s="39">
        <v>9112</v>
      </c>
      <c r="E323" s="41" t="s">
        <v>446</v>
      </c>
      <c r="F323" s="39">
        <v>5</v>
      </c>
      <c r="G323" s="11">
        <v>0</v>
      </c>
    </row>
    <row r="324" hidden="1" spans="1:7">
      <c r="A324" s="39" t="s">
        <v>435</v>
      </c>
      <c r="B324" s="40">
        <v>514</v>
      </c>
      <c r="C324" s="39" t="s">
        <v>447</v>
      </c>
      <c r="D324" s="39">
        <v>5406</v>
      </c>
      <c r="E324" s="41" t="s">
        <v>448</v>
      </c>
      <c r="F324" s="39">
        <v>10</v>
      </c>
      <c r="G324" s="11">
        <v>2</v>
      </c>
    </row>
    <row r="325" hidden="1" spans="1:7">
      <c r="A325" s="39" t="s">
        <v>435</v>
      </c>
      <c r="B325" s="40">
        <v>514</v>
      </c>
      <c r="C325" s="39" t="s">
        <v>447</v>
      </c>
      <c r="D325" s="39">
        <v>4330</v>
      </c>
      <c r="E325" s="41" t="s">
        <v>449</v>
      </c>
      <c r="F325" s="39">
        <v>10</v>
      </c>
      <c r="G325" s="11">
        <v>3</v>
      </c>
    </row>
    <row r="326" spans="1:7">
      <c r="A326" s="39" t="s">
        <v>435</v>
      </c>
      <c r="B326" s="40">
        <v>514</v>
      </c>
      <c r="C326" s="39" t="s">
        <v>447</v>
      </c>
      <c r="D326" s="39">
        <v>12338</v>
      </c>
      <c r="E326" s="41" t="s">
        <v>450</v>
      </c>
      <c r="F326" s="39">
        <v>10</v>
      </c>
      <c r="G326" s="11">
        <v>0</v>
      </c>
    </row>
    <row r="327" spans="1:7">
      <c r="A327" s="39" t="s">
        <v>435</v>
      </c>
      <c r="B327" s="40">
        <v>514</v>
      </c>
      <c r="C327" s="39" t="s">
        <v>447</v>
      </c>
      <c r="D327" s="39">
        <v>12744</v>
      </c>
      <c r="E327" s="41" t="s">
        <v>451</v>
      </c>
      <c r="F327" s="39">
        <v>10</v>
      </c>
      <c r="G327" s="11">
        <v>0</v>
      </c>
    </row>
    <row r="328" spans="1:7">
      <c r="A328" s="39" t="s">
        <v>435</v>
      </c>
      <c r="B328" s="40">
        <v>108656</v>
      </c>
      <c r="C328" s="39" t="s">
        <v>452</v>
      </c>
      <c r="D328" s="39">
        <v>8489</v>
      </c>
      <c r="E328" s="41" t="s">
        <v>453</v>
      </c>
      <c r="F328" s="39">
        <v>7</v>
      </c>
      <c r="G328" s="11">
        <v>0</v>
      </c>
    </row>
    <row r="329" hidden="1" spans="1:7">
      <c r="A329" s="39" t="s">
        <v>435</v>
      </c>
      <c r="B329" s="40">
        <v>108656</v>
      </c>
      <c r="C329" s="39" t="s">
        <v>452</v>
      </c>
      <c r="D329" s="39">
        <v>11503</v>
      </c>
      <c r="E329" s="41" t="s">
        <v>454</v>
      </c>
      <c r="F329" s="39">
        <v>7</v>
      </c>
      <c r="G329" s="11">
        <v>8</v>
      </c>
    </row>
    <row r="330" hidden="1" spans="1:7">
      <c r="A330" s="39" t="s">
        <v>435</v>
      </c>
      <c r="B330" s="40">
        <v>108656</v>
      </c>
      <c r="C330" s="39" t="s">
        <v>452</v>
      </c>
      <c r="D330" s="39">
        <v>13331</v>
      </c>
      <c r="E330" s="41" t="s">
        <v>455</v>
      </c>
      <c r="F330" s="39">
        <v>6</v>
      </c>
      <c r="G330" s="11">
        <v>17</v>
      </c>
    </row>
    <row r="331" hidden="1" spans="1:7">
      <c r="A331" s="42" t="s">
        <v>456</v>
      </c>
      <c r="B331" s="43">
        <v>721</v>
      </c>
      <c r="C331" s="42" t="s">
        <v>457</v>
      </c>
      <c r="D331" s="42">
        <v>7011</v>
      </c>
      <c r="E331" s="44" t="s">
        <v>458</v>
      </c>
      <c r="F331" s="39">
        <v>10</v>
      </c>
      <c r="G331" s="11">
        <v>1</v>
      </c>
    </row>
    <row r="332" spans="1:7">
      <c r="A332" s="42" t="s">
        <v>456</v>
      </c>
      <c r="B332" s="43">
        <v>721</v>
      </c>
      <c r="C332" s="42" t="s">
        <v>457</v>
      </c>
      <c r="D332" s="42">
        <v>11619</v>
      </c>
      <c r="E332" s="44" t="s">
        <v>459</v>
      </c>
      <c r="F332" s="39">
        <v>10</v>
      </c>
      <c r="G332" s="11">
        <v>0</v>
      </c>
    </row>
    <row r="333" spans="1:7">
      <c r="A333" s="42" t="s">
        <v>456</v>
      </c>
      <c r="B333" s="43">
        <v>721</v>
      </c>
      <c r="C333" s="42" t="s">
        <v>457</v>
      </c>
      <c r="D333" s="42">
        <v>12934</v>
      </c>
      <c r="E333" s="44" t="s">
        <v>460</v>
      </c>
      <c r="F333" s="39">
        <v>10</v>
      </c>
      <c r="G333" s="11">
        <v>0</v>
      </c>
    </row>
    <row r="334" spans="1:7">
      <c r="A334" s="42" t="s">
        <v>456</v>
      </c>
      <c r="B334" s="43">
        <v>716</v>
      </c>
      <c r="C334" s="42" t="s">
        <v>461</v>
      </c>
      <c r="D334" s="42">
        <v>6473</v>
      </c>
      <c r="E334" s="44" t="s">
        <v>462</v>
      </c>
      <c r="F334" s="39">
        <v>10</v>
      </c>
      <c r="G334" s="11">
        <v>0</v>
      </c>
    </row>
    <row r="335" spans="1:7">
      <c r="A335" s="42" t="s">
        <v>456</v>
      </c>
      <c r="B335" s="43">
        <v>716</v>
      </c>
      <c r="C335" s="42" t="s">
        <v>461</v>
      </c>
      <c r="D335" s="42">
        <v>12412</v>
      </c>
      <c r="E335" s="44" t="s">
        <v>463</v>
      </c>
      <c r="F335" s="39">
        <v>10</v>
      </c>
      <c r="G335" s="11">
        <v>0</v>
      </c>
    </row>
    <row r="336" spans="1:7">
      <c r="A336" s="42" t="s">
        <v>456</v>
      </c>
      <c r="B336" s="43">
        <v>104533</v>
      </c>
      <c r="C336" s="42" t="s">
        <v>464</v>
      </c>
      <c r="D336" s="42">
        <v>4081</v>
      </c>
      <c r="E336" s="44" t="s">
        <v>115</v>
      </c>
      <c r="F336" s="39">
        <v>10</v>
      </c>
      <c r="G336" s="11">
        <v>0</v>
      </c>
    </row>
    <row r="337" hidden="1" spans="1:7">
      <c r="A337" s="42" t="s">
        <v>456</v>
      </c>
      <c r="B337" s="43">
        <v>104533</v>
      </c>
      <c r="C337" s="42" t="s">
        <v>464</v>
      </c>
      <c r="D337" s="42">
        <v>12136</v>
      </c>
      <c r="E337" s="44" t="s">
        <v>465</v>
      </c>
      <c r="F337" s="39">
        <v>10</v>
      </c>
      <c r="G337" s="11">
        <v>3</v>
      </c>
    </row>
    <row r="338" spans="1:7">
      <c r="A338" s="42" t="s">
        <v>456</v>
      </c>
      <c r="B338" s="43">
        <v>111400</v>
      </c>
      <c r="C338" s="42" t="s">
        <v>466</v>
      </c>
      <c r="D338" s="42">
        <v>4310</v>
      </c>
      <c r="E338" s="44" t="s">
        <v>467</v>
      </c>
      <c r="F338" s="39">
        <v>8</v>
      </c>
      <c r="G338" s="11">
        <v>0</v>
      </c>
    </row>
    <row r="339" spans="1:7">
      <c r="A339" s="42" t="s">
        <v>456</v>
      </c>
      <c r="B339" s="43">
        <v>111400</v>
      </c>
      <c r="C339" s="42" t="s">
        <v>466</v>
      </c>
      <c r="D339" s="42">
        <v>7645</v>
      </c>
      <c r="E339" s="44" t="s">
        <v>468</v>
      </c>
      <c r="F339" s="39">
        <v>8</v>
      </c>
      <c r="G339" s="11">
        <v>0</v>
      </c>
    </row>
    <row r="340" spans="1:7">
      <c r="A340" s="42" t="s">
        <v>456</v>
      </c>
      <c r="B340" s="43">
        <v>111400</v>
      </c>
      <c r="C340" s="42" t="s">
        <v>466</v>
      </c>
      <c r="D340" s="42">
        <v>13702</v>
      </c>
      <c r="E340" s="44" t="s">
        <v>469</v>
      </c>
      <c r="F340" s="39">
        <v>7</v>
      </c>
      <c r="G340" s="11">
        <v>0</v>
      </c>
    </row>
    <row r="341" spans="1:7">
      <c r="A341" s="42" t="s">
        <v>456</v>
      </c>
      <c r="B341" s="43">
        <v>111400</v>
      </c>
      <c r="C341" s="42" t="s">
        <v>466</v>
      </c>
      <c r="D341" s="42">
        <v>11483</v>
      </c>
      <c r="E341" s="44" t="s">
        <v>470</v>
      </c>
      <c r="F341" s="39">
        <v>7</v>
      </c>
      <c r="G341" s="11">
        <v>0</v>
      </c>
    </row>
    <row r="342" spans="1:7">
      <c r="A342" s="42" t="s">
        <v>456</v>
      </c>
      <c r="B342" s="43">
        <v>111064</v>
      </c>
      <c r="C342" s="42" t="s">
        <v>471</v>
      </c>
      <c r="D342" s="42">
        <v>11490</v>
      </c>
      <c r="E342" s="44" t="s">
        <v>472</v>
      </c>
      <c r="F342" s="39">
        <v>6</v>
      </c>
      <c r="G342" s="11">
        <v>0</v>
      </c>
    </row>
    <row r="343" spans="1:7">
      <c r="A343" s="42" t="s">
        <v>456</v>
      </c>
      <c r="B343" s="43">
        <v>111064</v>
      </c>
      <c r="C343" s="42" t="s">
        <v>471</v>
      </c>
      <c r="D343" s="42">
        <v>14075</v>
      </c>
      <c r="E343" s="44" t="s">
        <v>473</v>
      </c>
      <c r="F343" s="39">
        <v>4</v>
      </c>
      <c r="G343" s="11">
        <v>0</v>
      </c>
    </row>
    <row r="344" spans="1:7">
      <c r="A344" s="42" t="s">
        <v>456</v>
      </c>
      <c r="B344" s="43">
        <v>117923</v>
      </c>
      <c r="C344" s="42" t="s">
        <v>474</v>
      </c>
      <c r="D344" s="42">
        <v>11977</v>
      </c>
      <c r="E344" s="44" t="s">
        <v>475</v>
      </c>
      <c r="F344" s="39">
        <v>5</v>
      </c>
      <c r="G344" s="11">
        <v>0</v>
      </c>
    </row>
    <row r="345" spans="1:7">
      <c r="A345" s="42" t="s">
        <v>456</v>
      </c>
      <c r="B345" s="43">
        <v>117923</v>
      </c>
      <c r="C345" s="42" t="s">
        <v>474</v>
      </c>
      <c r="D345" s="42">
        <v>13644</v>
      </c>
      <c r="E345" s="44" t="s">
        <v>476</v>
      </c>
      <c r="F345" s="39">
        <v>5</v>
      </c>
      <c r="G345" s="11">
        <v>0</v>
      </c>
    </row>
    <row r="346" hidden="1" spans="1:7">
      <c r="A346" s="42" t="s">
        <v>456</v>
      </c>
      <c r="B346" s="43">
        <v>12094</v>
      </c>
      <c r="C346" s="42" t="s">
        <v>477</v>
      </c>
      <c r="D346" s="42">
        <v>12094</v>
      </c>
      <c r="E346" s="44" t="s">
        <v>478</v>
      </c>
      <c r="F346" s="39">
        <v>10</v>
      </c>
      <c r="G346" s="11">
        <v>3</v>
      </c>
    </row>
    <row r="347" hidden="1" spans="1:7">
      <c r="A347" s="42" t="s">
        <v>456</v>
      </c>
      <c r="B347" s="43">
        <v>13397</v>
      </c>
      <c r="C347" s="42" t="s">
        <v>477</v>
      </c>
      <c r="D347" s="42">
        <v>12094</v>
      </c>
      <c r="E347" s="44" t="s">
        <v>479</v>
      </c>
      <c r="F347" s="39">
        <v>10</v>
      </c>
      <c r="G347" s="11">
        <v>3</v>
      </c>
    </row>
    <row r="348" spans="1:7">
      <c r="A348" s="42" t="s">
        <v>456</v>
      </c>
      <c r="B348" s="43">
        <v>102564</v>
      </c>
      <c r="C348" s="42" t="s">
        <v>480</v>
      </c>
      <c r="D348" s="42">
        <v>8113</v>
      </c>
      <c r="E348" s="44" t="s">
        <v>481</v>
      </c>
      <c r="F348" s="39">
        <v>10</v>
      </c>
      <c r="G348" s="11">
        <v>0</v>
      </c>
    </row>
    <row r="349" hidden="1" spans="1:7">
      <c r="A349" s="42" t="s">
        <v>456</v>
      </c>
      <c r="B349" s="43">
        <v>102564</v>
      </c>
      <c r="C349" s="42" t="s">
        <v>480</v>
      </c>
      <c r="D349" s="42">
        <v>11363</v>
      </c>
      <c r="E349" s="44" t="s">
        <v>482</v>
      </c>
      <c r="F349" s="39">
        <v>10</v>
      </c>
      <c r="G349" s="11">
        <v>5</v>
      </c>
    </row>
    <row r="350" spans="1:7">
      <c r="A350" s="42" t="s">
        <v>456</v>
      </c>
      <c r="B350" s="43">
        <v>717</v>
      </c>
      <c r="C350" s="42" t="s">
        <v>483</v>
      </c>
      <c r="D350" s="42">
        <v>6752</v>
      </c>
      <c r="E350" s="44" t="s">
        <v>484</v>
      </c>
      <c r="F350" s="39">
        <v>10</v>
      </c>
      <c r="G350" s="11">
        <v>0</v>
      </c>
    </row>
    <row r="351" spans="1:7">
      <c r="A351" s="42" t="s">
        <v>456</v>
      </c>
      <c r="B351" s="43">
        <v>717</v>
      </c>
      <c r="C351" s="42" t="s">
        <v>483</v>
      </c>
      <c r="D351" s="42">
        <v>11627</v>
      </c>
      <c r="E351" s="44" t="s">
        <v>485</v>
      </c>
      <c r="F351" s="39">
        <v>10</v>
      </c>
      <c r="G351" s="11">
        <v>0</v>
      </c>
    </row>
    <row r="352" spans="1:7">
      <c r="A352" s="42" t="s">
        <v>456</v>
      </c>
      <c r="B352" s="43">
        <v>746</v>
      </c>
      <c r="C352" s="42" t="s">
        <v>486</v>
      </c>
      <c r="D352" s="42">
        <v>4028</v>
      </c>
      <c r="E352" s="44" t="s">
        <v>487</v>
      </c>
      <c r="F352" s="39">
        <v>8</v>
      </c>
      <c r="G352" s="11">
        <v>0</v>
      </c>
    </row>
    <row r="353" spans="1:7">
      <c r="A353" s="42" t="s">
        <v>456</v>
      </c>
      <c r="B353" s="43">
        <v>746</v>
      </c>
      <c r="C353" s="42" t="s">
        <v>486</v>
      </c>
      <c r="D353" s="42">
        <v>8068</v>
      </c>
      <c r="E353" s="44" t="s">
        <v>488</v>
      </c>
      <c r="F353" s="39">
        <v>7</v>
      </c>
      <c r="G353" s="11">
        <v>0</v>
      </c>
    </row>
    <row r="354" spans="1:7">
      <c r="A354" s="42" t="s">
        <v>456</v>
      </c>
      <c r="B354" s="43">
        <v>746</v>
      </c>
      <c r="C354" s="42" t="s">
        <v>486</v>
      </c>
      <c r="D354" s="42">
        <v>12184</v>
      </c>
      <c r="E354" s="44" t="s">
        <v>489</v>
      </c>
      <c r="F354" s="39">
        <v>8</v>
      </c>
      <c r="G354" s="11">
        <v>0</v>
      </c>
    </row>
    <row r="355" spans="1:7">
      <c r="A355" s="42" t="s">
        <v>456</v>
      </c>
      <c r="B355" s="43">
        <v>746</v>
      </c>
      <c r="C355" s="42" t="s">
        <v>486</v>
      </c>
      <c r="D355" s="42">
        <v>12113</v>
      </c>
      <c r="E355" s="44" t="s">
        <v>490</v>
      </c>
      <c r="F355" s="39">
        <v>7</v>
      </c>
      <c r="G355" s="11">
        <v>0</v>
      </c>
    </row>
    <row r="356" spans="1:7">
      <c r="A356" s="42" t="s">
        <v>456</v>
      </c>
      <c r="B356" s="43">
        <v>594</v>
      </c>
      <c r="C356" s="42" t="s">
        <v>491</v>
      </c>
      <c r="D356" s="42">
        <v>6148</v>
      </c>
      <c r="E356" s="44" t="s">
        <v>492</v>
      </c>
      <c r="F356" s="39">
        <v>10</v>
      </c>
      <c r="G356" s="11">
        <v>0</v>
      </c>
    </row>
    <row r="357" spans="1:7">
      <c r="A357" s="42" t="s">
        <v>456</v>
      </c>
      <c r="B357" s="43">
        <v>594</v>
      </c>
      <c r="C357" s="42" t="s">
        <v>491</v>
      </c>
      <c r="D357" s="42">
        <v>6232</v>
      </c>
      <c r="E357" s="44" t="s">
        <v>493</v>
      </c>
      <c r="F357" s="39">
        <v>10</v>
      </c>
      <c r="G357" s="11">
        <v>0</v>
      </c>
    </row>
    <row r="358" spans="1:7">
      <c r="A358" s="42" t="s">
        <v>456</v>
      </c>
      <c r="B358" s="43">
        <v>549</v>
      </c>
      <c r="C358" s="42" t="s">
        <v>494</v>
      </c>
      <c r="D358" s="42">
        <v>6731</v>
      </c>
      <c r="E358" s="44" t="s">
        <v>495</v>
      </c>
      <c r="F358" s="39">
        <v>10</v>
      </c>
      <c r="G358" s="11">
        <v>0</v>
      </c>
    </row>
    <row r="359" spans="1:7">
      <c r="A359" s="42" t="s">
        <v>456</v>
      </c>
      <c r="B359" s="43">
        <v>549</v>
      </c>
      <c r="C359" s="42" t="s">
        <v>494</v>
      </c>
      <c r="D359" s="42">
        <v>7687</v>
      </c>
      <c r="E359" s="44" t="s">
        <v>496</v>
      </c>
      <c r="F359" s="39">
        <v>10</v>
      </c>
      <c r="G359" s="11">
        <v>0</v>
      </c>
    </row>
    <row r="360" spans="1:7">
      <c r="A360" s="42" t="s">
        <v>456</v>
      </c>
      <c r="B360" s="43">
        <v>117637</v>
      </c>
      <c r="C360" s="42" t="s">
        <v>497</v>
      </c>
      <c r="D360" s="42">
        <v>11012</v>
      </c>
      <c r="E360" s="44" t="s">
        <v>498</v>
      </c>
      <c r="F360" s="39">
        <v>5</v>
      </c>
      <c r="G360" s="11">
        <v>0</v>
      </c>
    </row>
    <row r="361" spans="1:7">
      <c r="A361" s="42" t="s">
        <v>456</v>
      </c>
      <c r="B361" s="43">
        <v>117637</v>
      </c>
      <c r="C361" s="42" t="s">
        <v>497</v>
      </c>
      <c r="D361" s="42">
        <v>12538</v>
      </c>
      <c r="E361" s="44" t="s">
        <v>499</v>
      </c>
      <c r="F361" s="39">
        <v>5</v>
      </c>
      <c r="G361" s="11">
        <v>0</v>
      </c>
    </row>
    <row r="362" hidden="1" spans="1:7">
      <c r="A362" s="42" t="s">
        <v>456</v>
      </c>
      <c r="B362" s="43">
        <v>720</v>
      </c>
      <c r="C362" s="42" t="s">
        <v>500</v>
      </c>
      <c r="D362" s="42">
        <v>6823</v>
      </c>
      <c r="E362" s="44" t="s">
        <v>501</v>
      </c>
      <c r="F362" s="39">
        <v>6</v>
      </c>
      <c r="G362" s="11">
        <v>5</v>
      </c>
    </row>
    <row r="363" hidden="1" spans="1:7">
      <c r="A363" s="42" t="s">
        <v>456</v>
      </c>
      <c r="B363" s="43">
        <v>720</v>
      </c>
      <c r="C363" s="42" t="s">
        <v>500</v>
      </c>
      <c r="D363" s="42">
        <v>11142</v>
      </c>
      <c r="E363" s="44" t="s">
        <v>502</v>
      </c>
      <c r="F363" s="39">
        <v>7</v>
      </c>
      <c r="G363" s="11">
        <v>2</v>
      </c>
    </row>
    <row r="364" spans="1:7">
      <c r="A364" s="42" t="s">
        <v>456</v>
      </c>
      <c r="B364" s="43">
        <v>720</v>
      </c>
      <c r="C364" s="42" t="s">
        <v>500</v>
      </c>
      <c r="D364" s="42">
        <v>12914</v>
      </c>
      <c r="E364" s="44" t="s">
        <v>503</v>
      </c>
      <c r="F364" s="39">
        <v>7</v>
      </c>
      <c r="G364" s="11">
        <v>0</v>
      </c>
    </row>
    <row r="365" spans="1:7">
      <c r="A365" s="42" t="s">
        <v>456</v>
      </c>
      <c r="B365" s="43">
        <v>748</v>
      </c>
      <c r="C365" s="42" t="s">
        <v>504</v>
      </c>
      <c r="D365" s="42">
        <v>6537</v>
      </c>
      <c r="E365" s="44" t="s">
        <v>505</v>
      </c>
      <c r="F365" s="39">
        <v>6</v>
      </c>
      <c r="G365" s="11">
        <v>0</v>
      </c>
    </row>
    <row r="366" spans="1:7">
      <c r="A366" s="42" t="s">
        <v>456</v>
      </c>
      <c r="B366" s="43">
        <v>748</v>
      </c>
      <c r="C366" s="42" t="s">
        <v>504</v>
      </c>
      <c r="D366" s="42">
        <v>11906</v>
      </c>
      <c r="E366" s="44" t="s">
        <v>506</v>
      </c>
      <c r="F366" s="39">
        <v>7</v>
      </c>
      <c r="G366" s="11">
        <v>0</v>
      </c>
    </row>
    <row r="367" spans="1:7">
      <c r="A367" s="42" t="s">
        <v>456</v>
      </c>
      <c r="B367" s="43">
        <v>748</v>
      </c>
      <c r="C367" s="42" t="s">
        <v>504</v>
      </c>
      <c r="D367" s="42">
        <v>13969</v>
      </c>
      <c r="E367" s="44" t="s">
        <v>507</v>
      </c>
      <c r="F367" s="39">
        <v>7</v>
      </c>
      <c r="G367" s="11">
        <v>0</v>
      </c>
    </row>
    <row r="368" spans="1:7">
      <c r="A368" s="42" t="s">
        <v>456</v>
      </c>
      <c r="B368" s="43">
        <v>341</v>
      </c>
      <c r="C368" s="42" t="s">
        <v>508</v>
      </c>
      <c r="D368" s="42">
        <v>12535</v>
      </c>
      <c r="E368" s="44" t="s">
        <v>509</v>
      </c>
      <c r="F368" s="39">
        <v>8</v>
      </c>
      <c r="G368" s="11">
        <v>0</v>
      </c>
    </row>
    <row r="369" spans="1:7">
      <c r="A369" s="42" t="s">
        <v>456</v>
      </c>
      <c r="B369" s="43">
        <v>341</v>
      </c>
      <c r="C369" s="42" t="s">
        <v>508</v>
      </c>
      <c r="D369" s="42">
        <v>13230</v>
      </c>
      <c r="E369" s="44" t="s">
        <v>510</v>
      </c>
      <c r="F369" s="39">
        <v>8</v>
      </c>
      <c r="G369" s="11">
        <v>0</v>
      </c>
    </row>
    <row r="370" spans="1:7">
      <c r="A370" s="42" t="s">
        <v>456</v>
      </c>
      <c r="B370" s="43">
        <v>341</v>
      </c>
      <c r="C370" s="42" t="s">
        <v>508</v>
      </c>
      <c r="D370" s="42">
        <v>11372</v>
      </c>
      <c r="E370" s="44" t="s">
        <v>511</v>
      </c>
      <c r="F370" s="39">
        <v>8</v>
      </c>
      <c r="G370" s="11">
        <v>0</v>
      </c>
    </row>
    <row r="371" spans="1:7">
      <c r="A371" s="42" t="s">
        <v>456</v>
      </c>
      <c r="B371" s="43">
        <v>341</v>
      </c>
      <c r="C371" s="42" t="s">
        <v>508</v>
      </c>
      <c r="D371" s="42">
        <v>4450</v>
      </c>
      <c r="E371" s="44" t="s">
        <v>512</v>
      </c>
      <c r="F371" s="39">
        <v>8</v>
      </c>
      <c r="G371" s="11">
        <v>0</v>
      </c>
    </row>
    <row r="372" spans="1:7">
      <c r="A372" s="42" t="s">
        <v>456</v>
      </c>
      <c r="B372" s="43">
        <v>341</v>
      </c>
      <c r="C372" s="42" t="s">
        <v>508</v>
      </c>
      <c r="D372" s="42">
        <v>12534</v>
      </c>
      <c r="E372" s="44" t="s">
        <v>513</v>
      </c>
      <c r="F372" s="39">
        <v>8</v>
      </c>
      <c r="G372" s="11">
        <v>0</v>
      </c>
    </row>
    <row r="373" spans="1:7">
      <c r="A373" s="42" t="s">
        <v>456</v>
      </c>
      <c r="B373" s="43">
        <v>341</v>
      </c>
      <c r="C373" s="42" t="s">
        <v>508</v>
      </c>
      <c r="D373" s="42">
        <v>14064</v>
      </c>
      <c r="E373" s="44" t="s">
        <v>514</v>
      </c>
      <c r="F373" s="39">
        <v>8</v>
      </c>
      <c r="G373" s="11">
        <v>0</v>
      </c>
    </row>
    <row r="374" spans="1:7">
      <c r="A374" s="42" t="s">
        <v>456</v>
      </c>
      <c r="B374" s="43">
        <v>591</v>
      </c>
      <c r="C374" s="42" t="s">
        <v>515</v>
      </c>
      <c r="D374" s="42">
        <v>5764</v>
      </c>
      <c r="E374" s="44" t="s">
        <v>516</v>
      </c>
      <c r="F374" s="39">
        <v>7</v>
      </c>
      <c r="G374" s="11">
        <v>0</v>
      </c>
    </row>
    <row r="375" spans="1:7">
      <c r="A375" s="42" t="s">
        <v>456</v>
      </c>
      <c r="B375" s="43">
        <v>591</v>
      </c>
      <c r="C375" s="42" t="s">
        <v>515</v>
      </c>
      <c r="D375" s="42">
        <v>12143</v>
      </c>
      <c r="E375" s="44" t="s">
        <v>517</v>
      </c>
      <c r="F375" s="39">
        <v>8</v>
      </c>
      <c r="G375" s="11">
        <v>0</v>
      </c>
    </row>
    <row r="376" spans="1:7">
      <c r="A376" s="42" t="s">
        <v>456</v>
      </c>
      <c r="B376" s="43">
        <v>539</v>
      </c>
      <c r="C376" s="42" t="s">
        <v>518</v>
      </c>
      <c r="D376" s="42">
        <v>6733</v>
      </c>
      <c r="E376" s="44" t="s">
        <v>519</v>
      </c>
      <c r="F376" s="39">
        <v>6</v>
      </c>
      <c r="G376" s="11">
        <v>0</v>
      </c>
    </row>
    <row r="377" hidden="1" spans="1:7">
      <c r="A377" s="42" t="s">
        <v>456</v>
      </c>
      <c r="B377" s="43">
        <v>539</v>
      </c>
      <c r="C377" s="42" t="s">
        <v>518</v>
      </c>
      <c r="D377" s="42">
        <v>9320</v>
      </c>
      <c r="E377" s="44" t="s">
        <v>520</v>
      </c>
      <c r="F377" s="39">
        <v>7</v>
      </c>
      <c r="G377" s="11">
        <v>2</v>
      </c>
    </row>
    <row r="378" spans="1:7">
      <c r="A378" s="42" t="s">
        <v>456</v>
      </c>
      <c r="B378" s="43">
        <v>539</v>
      </c>
      <c r="C378" s="42" t="s">
        <v>518</v>
      </c>
      <c r="D378" s="42">
        <v>13922</v>
      </c>
      <c r="E378" s="44" t="s">
        <v>521</v>
      </c>
      <c r="F378" s="39">
        <v>7</v>
      </c>
      <c r="G378" s="11">
        <v>0</v>
      </c>
    </row>
    <row r="379" spans="1:7">
      <c r="A379" s="42" t="s">
        <v>456</v>
      </c>
      <c r="B379" s="43">
        <v>732</v>
      </c>
      <c r="C379" s="42" t="s">
        <v>522</v>
      </c>
      <c r="D379" s="42">
        <v>9138</v>
      </c>
      <c r="E379" s="44" t="s">
        <v>523</v>
      </c>
      <c r="F379" s="39">
        <v>10</v>
      </c>
      <c r="G379" s="11">
        <v>0</v>
      </c>
    </row>
    <row r="380" spans="1:7">
      <c r="A380" s="42" t="s">
        <v>456</v>
      </c>
      <c r="B380" s="43">
        <v>732</v>
      </c>
      <c r="C380" s="42" t="s">
        <v>522</v>
      </c>
      <c r="D380" s="42">
        <v>13482</v>
      </c>
      <c r="E380" s="44" t="s">
        <v>524</v>
      </c>
      <c r="F380" s="39">
        <v>10</v>
      </c>
      <c r="G380" s="11">
        <v>0</v>
      </c>
    </row>
    <row r="381" hidden="1" spans="6:7">
      <c r="F381" s="1">
        <f>SUM(F3:F380)</f>
        <v>4541</v>
      </c>
      <c r="G381" s="3">
        <f>SUM(G3:G380)</f>
        <v>495</v>
      </c>
    </row>
  </sheetData>
  <sheetProtection formatCells="0" insertHyperlinks="0" autoFilter="0"/>
  <autoFilter ref="A2:G381">
    <filterColumn colId="6">
      <customFilters>
        <customFilter operator="equal" val="0"/>
      </customFilters>
    </filterColumn>
    <extLst/>
  </autoFilter>
  <mergeCells count="1">
    <mergeCell ref="A1:F1"/>
  </mergeCells>
  <conditionalFormatting sqref="B63:B64">
    <cfRule type="duplicateValues" dxfId="0" priority="4"/>
  </conditionalFormatting>
  <conditionalFormatting sqref="B97:B98">
    <cfRule type="duplicateValues" dxfId="0" priority="3"/>
  </conditionalFormatting>
  <conditionalFormatting sqref="B116:B118">
    <cfRule type="duplicateValues" dxfId="0" priority="1"/>
  </conditionalFormatting>
  <conditionalFormatting sqref="B113:B115 B119:B13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3"/>
  <sheetViews>
    <sheetView tabSelected="1" topLeftCell="A220" workbookViewId="0">
      <selection activeCell="L23" sqref="L23"/>
    </sheetView>
  </sheetViews>
  <sheetFormatPr defaultColWidth="9" defaultRowHeight="13.5" outlineLevelCol="6"/>
  <sheetData>
    <row r="1" spans="1:1">
      <c r="A1" t="s">
        <v>0</v>
      </c>
    </row>
    <row r="2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>
      <c r="A3" t="s">
        <v>8</v>
      </c>
      <c r="B3">
        <v>311</v>
      </c>
      <c r="C3" t="s">
        <v>9</v>
      </c>
      <c r="D3">
        <v>4093</v>
      </c>
      <c r="E3" t="s">
        <v>10</v>
      </c>
      <c r="F3">
        <v>5</v>
      </c>
      <c r="G3">
        <v>0</v>
      </c>
    </row>
    <row r="4" spans="1:7">
      <c r="A4" t="s">
        <v>8</v>
      </c>
      <c r="B4">
        <v>311</v>
      </c>
      <c r="C4" t="s">
        <v>9</v>
      </c>
      <c r="D4">
        <v>4302</v>
      </c>
      <c r="E4" t="s">
        <v>11</v>
      </c>
      <c r="F4">
        <v>5</v>
      </c>
      <c r="G4">
        <v>0</v>
      </c>
    </row>
    <row r="5" spans="1:7">
      <c r="A5" t="s">
        <v>8</v>
      </c>
      <c r="B5">
        <v>343</v>
      </c>
      <c r="C5" t="s">
        <v>15</v>
      </c>
      <c r="D5">
        <v>7583</v>
      </c>
      <c r="E5" t="s">
        <v>16</v>
      </c>
      <c r="F5">
        <v>10</v>
      </c>
      <c r="G5">
        <v>0</v>
      </c>
    </row>
    <row r="6" spans="1:7">
      <c r="A6" t="s">
        <v>8</v>
      </c>
      <c r="B6">
        <v>343</v>
      </c>
      <c r="C6" t="s">
        <v>15</v>
      </c>
      <c r="D6">
        <v>12953</v>
      </c>
      <c r="E6" t="s">
        <v>18</v>
      </c>
      <c r="F6">
        <v>10</v>
      </c>
      <c r="G6">
        <v>0</v>
      </c>
    </row>
    <row r="7" spans="1:7">
      <c r="A7" t="s">
        <v>8</v>
      </c>
      <c r="B7">
        <v>343</v>
      </c>
      <c r="C7" t="s">
        <v>15</v>
      </c>
      <c r="D7">
        <v>13329</v>
      </c>
      <c r="E7" t="s">
        <v>19</v>
      </c>
      <c r="F7">
        <v>10</v>
      </c>
      <c r="G7">
        <v>0</v>
      </c>
    </row>
    <row r="8" spans="1:7">
      <c r="A8" t="s">
        <v>8</v>
      </c>
      <c r="B8">
        <v>347</v>
      </c>
      <c r="C8" t="s">
        <v>20</v>
      </c>
      <c r="D8">
        <v>13986</v>
      </c>
      <c r="E8" t="s">
        <v>21</v>
      </c>
      <c r="F8">
        <v>4</v>
      </c>
      <c r="G8">
        <v>0</v>
      </c>
    </row>
    <row r="9" spans="1:7">
      <c r="A9" t="s">
        <v>8</v>
      </c>
      <c r="B9">
        <v>347</v>
      </c>
      <c r="C9" t="s">
        <v>20</v>
      </c>
      <c r="D9">
        <v>12528</v>
      </c>
      <c r="E9" t="s">
        <v>22</v>
      </c>
      <c r="F9">
        <v>8</v>
      </c>
      <c r="G9">
        <v>0</v>
      </c>
    </row>
    <row r="10" spans="1:7">
      <c r="A10" t="s">
        <v>8</v>
      </c>
      <c r="B10">
        <v>347</v>
      </c>
      <c r="C10" t="s">
        <v>20</v>
      </c>
      <c r="D10">
        <v>8400</v>
      </c>
      <c r="E10" t="s">
        <v>23</v>
      </c>
      <c r="F10">
        <v>8</v>
      </c>
      <c r="G10">
        <v>0</v>
      </c>
    </row>
    <row r="11" spans="1:7">
      <c r="A11" t="s">
        <v>8</v>
      </c>
      <c r="B11">
        <v>357</v>
      </c>
      <c r="C11" t="s">
        <v>24</v>
      </c>
      <c r="D11">
        <v>6814</v>
      </c>
      <c r="E11" t="s">
        <v>25</v>
      </c>
      <c r="F11">
        <v>15</v>
      </c>
      <c r="G11">
        <v>0</v>
      </c>
    </row>
    <row r="12" spans="1:7">
      <c r="A12" t="s">
        <v>8</v>
      </c>
      <c r="B12">
        <v>357</v>
      </c>
      <c r="C12" t="s">
        <v>24</v>
      </c>
      <c r="D12">
        <v>13100</v>
      </c>
      <c r="E12" t="s">
        <v>26</v>
      </c>
      <c r="F12">
        <v>15</v>
      </c>
      <c r="G12">
        <v>0</v>
      </c>
    </row>
    <row r="13" spans="1:7">
      <c r="A13" t="s">
        <v>8</v>
      </c>
      <c r="B13">
        <v>359</v>
      </c>
      <c r="C13" t="s">
        <v>27</v>
      </c>
      <c r="D13">
        <v>14172</v>
      </c>
      <c r="E13" t="s">
        <v>28</v>
      </c>
      <c r="F13">
        <v>9</v>
      </c>
      <c r="G13">
        <v>0</v>
      </c>
    </row>
    <row r="14" spans="1:7">
      <c r="A14" t="s">
        <v>8</v>
      </c>
      <c r="B14">
        <v>359</v>
      </c>
      <c r="C14" t="s">
        <v>27</v>
      </c>
      <c r="D14">
        <v>13151</v>
      </c>
      <c r="E14" t="s">
        <v>29</v>
      </c>
      <c r="F14">
        <v>9</v>
      </c>
      <c r="G14">
        <v>0</v>
      </c>
    </row>
    <row r="15" spans="1:7">
      <c r="A15" t="s">
        <v>8</v>
      </c>
      <c r="B15">
        <v>359</v>
      </c>
      <c r="C15" t="s">
        <v>27</v>
      </c>
      <c r="D15">
        <v>1001551</v>
      </c>
      <c r="E15" t="s">
        <v>30</v>
      </c>
      <c r="F15">
        <v>2</v>
      </c>
      <c r="G15">
        <v>0</v>
      </c>
    </row>
    <row r="16" spans="1:7">
      <c r="A16" t="s">
        <v>8</v>
      </c>
      <c r="B16">
        <v>359</v>
      </c>
      <c r="C16" t="s">
        <v>27</v>
      </c>
      <c r="D16">
        <v>1001532</v>
      </c>
      <c r="E16" t="s">
        <v>31</v>
      </c>
      <c r="F16">
        <v>2</v>
      </c>
      <c r="G16">
        <v>0</v>
      </c>
    </row>
    <row r="17" spans="1:7">
      <c r="A17" t="s">
        <v>8</v>
      </c>
      <c r="B17">
        <v>359</v>
      </c>
      <c r="C17" t="s">
        <v>27</v>
      </c>
      <c r="D17">
        <v>1001533</v>
      </c>
      <c r="E17" t="s">
        <v>32</v>
      </c>
      <c r="F17">
        <v>2</v>
      </c>
      <c r="G17">
        <v>0</v>
      </c>
    </row>
    <row r="18" spans="1:7">
      <c r="A18" t="s">
        <v>8</v>
      </c>
      <c r="B18">
        <v>359</v>
      </c>
      <c r="C18" t="s">
        <v>27</v>
      </c>
      <c r="D18">
        <v>1001534</v>
      </c>
      <c r="E18" t="s">
        <v>33</v>
      </c>
      <c r="F18">
        <v>2</v>
      </c>
      <c r="G18">
        <v>0</v>
      </c>
    </row>
    <row r="19" spans="1:7">
      <c r="A19" t="s">
        <v>8</v>
      </c>
      <c r="B19">
        <v>359</v>
      </c>
      <c r="C19" t="s">
        <v>27</v>
      </c>
      <c r="D19">
        <v>1001552</v>
      </c>
      <c r="E19" t="s">
        <v>34</v>
      </c>
      <c r="F19">
        <v>2</v>
      </c>
      <c r="G19">
        <v>0</v>
      </c>
    </row>
    <row r="20" spans="1:7">
      <c r="A20" t="s">
        <v>8</v>
      </c>
      <c r="B20">
        <v>359</v>
      </c>
      <c r="C20" t="s">
        <v>27</v>
      </c>
      <c r="D20">
        <v>1001553</v>
      </c>
      <c r="E20" t="s">
        <v>35</v>
      </c>
      <c r="F20">
        <v>2</v>
      </c>
      <c r="G20">
        <v>0</v>
      </c>
    </row>
    <row r="21" spans="1:7">
      <c r="A21" t="s">
        <v>8</v>
      </c>
      <c r="B21">
        <v>365</v>
      </c>
      <c r="C21" t="s">
        <v>36</v>
      </c>
      <c r="D21">
        <v>4301</v>
      </c>
      <c r="E21" t="s">
        <v>37</v>
      </c>
      <c r="F21">
        <v>13</v>
      </c>
      <c r="G21">
        <v>0</v>
      </c>
    </row>
    <row r="22" spans="1:7">
      <c r="A22" t="s">
        <v>8</v>
      </c>
      <c r="B22">
        <v>365</v>
      </c>
      <c r="C22" t="s">
        <v>36</v>
      </c>
      <c r="D22">
        <v>10931</v>
      </c>
      <c r="E22" t="s">
        <v>38</v>
      </c>
      <c r="F22">
        <v>13</v>
      </c>
      <c r="G22">
        <v>0</v>
      </c>
    </row>
    <row r="23" spans="1:7">
      <c r="A23" t="s">
        <v>8</v>
      </c>
      <c r="B23">
        <v>365</v>
      </c>
      <c r="C23" t="s">
        <v>36</v>
      </c>
      <c r="D23">
        <v>12932</v>
      </c>
      <c r="E23" t="s">
        <v>39</v>
      </c>
      <c r="F23">
        <v>14</v>
      </c>
      <c r="G23">
        <v>0</v>
      </c>
    </row>
    <row r="24" spans="1:7">
      <c r="A24" t="s">
        <v>8</v>
      </c>
      <c r="B24">
        <v>379</v>
      </c>
      <c r="C24" t="s">
        <v>40</v>
      </c>
      <c r="D24">
        <v>6830</v>
      </c>
      <c r="E24" t="s">
        <v>41</v>
      </c>
      <c r="F24">
        <v>14</v>
      </c>
      <c r="G24">
        <v>0</v>
      </c>
    </row>
    <row r="25" spans="1:7">
      <c r="A25" t="s">
        <v>8</v>
      </c>
      <c r="B25">
        <v>379</v>
      </c>
      <c r="C25" t="s">
        <v>40</v>
      </c>
      <c r="D25">
        <v>6831</v>
      </c>
      <c r="E25" t="s">
        <v>42</v>
      </c>
      <c r="F25">
        <v>13</v>
      </c>
      <c r="G25">
        <v>0</v>
      </c>
    </row>
    <row r="26" spans="1:7">
      <c r="A26" t="s">
        <v>8</v>
      </c>
      <c r="B26">
        <v>379</v>
      </c>
      <c r="C26" t="s">
        <v>40</v>
      </c>
      <c r="D26">
        <v>5344</v>
      </c>
      <c r="E26" t="s">
        <v>43</v>
      </c>
      <c r="F26">
        <v>13</v>
      </c>
      <c r="G26">
        <v>0</v>
      </c>
    </row>
    <row r="27" spans="1:7">
      <c r="A27" t="s">
        <v>8</v>
      </c>
      <c r="B27">
        <v>570</v>
      </c>
      <c r="C27" t="s">
        <v>44</v>
      </c>
      <c r="D27">
        <v>12332</v>
      </c>
      <c r="E27" t="s">
        <v>46</v>
      </c>
      <c r="F27">
        <v>15</v>
      </c>
      <c r="G27">
        <v>0</v>
      </c>
    </row>
    <row r="28" spans="1:7">
      <c r="A28" t="s">
        <v>8</v>
      </c>
      <c r="B28">
        <v>726</v>
      </c>
      <c r="C28" t="s">
        <v>50</v>
      </c>
      <c r="D28">
        <v>6607</v>
      </c>
      <c r="E28" t="s">
        <v>51</v>
      </c>
      <c r="F28">
        <v>15</v>
      </c>
      <c r="G28">
        <v>0</v>
      </c>
    </row>
    <row r="29" spans="1:7">
      <c r="A29" t="s">
        <v>8</v>
      </c>
      <c r="B29">
        <v>726</v>
      </c>
      <c r="C29" t="s">
        <v>50</v>
      </c>
      <c r="D29">
        <v>10177</v>
      </c>
      <c r="E29" t="s">
        <v>52</v>
      </c>
      <c r="F29">
        <v>15</v>
      </c>
      <c r="G29">
        <v>0</v>
      </c>
    </row>
    <row r="30" spans="1:7">
      <c r="A30" t="s">
        <v>8</v>
      </c>
      <c r="B30">
        <v>726</v>
      </c>
      <c r="C30" t="s">
        <v>50</v>
      </c>
      <c r="D30">
        <v>13223</v>
      </c>
      <c r="E30" t="s">
        <v>53</v>
      </c>
      <c r="F30">
        <v>10</v>
      </c>
      <c r="G30">
        <v>0</v>
      </c>
    </row>
    <row r="31" spans="1:7">
      <c r="A31" t="s">
        <v>8</v>
      </c>
      <c r="B31">
        <v>727</v>
      </c>
      <c r="C31" t="s">
        <v>54</v>
      </c>
      <c r="D31">
        <v>8060</v>
      </c>
      <c r="E31" t="s">
        <v>55</v>
      </c>
      <c r="F31">
        <v>10</v>
      </c>
      <c r="G31">
        <v>0</v>
      </c>
    </row>
    <row r="32" spans="1:7">
      <c r="A32" t="s">
        <v>8</v>
      </c>
      <c r="B32">
        <v>727</v>
      </c>
      <c r="C32" t="s">
        <v>54</v>
      </c>
      <c r="D32">
        <v>13039</v>
      </c>
      <c r="E32" t="s">
        <v>56</v>
      </c>
      <c r="F32">
        <v>10</v>
      </c>
      <c r="G32">
        <v>0</v>
      </c>
    </row>
    <row r="33" spans="1:7">
      <c r="A33" t="s">
        <v>8</v>
      </c>
      <c r="B33">
        <v>745</v>
      </c>
      <c r="C33" t="s">
        <v>57</v>
      </c>
      <c r="D33">
        <v>11504</v>
      </c>
      <c r="E33" t="s">
        <v>58</v>
      </c>
      <c r="F33">
        <v>15</v>
      </c>
      <c r="G33">
        <v>0</v>
      </c>
    </row>
    <row r="34" spans="1:7">
      <c r="A34" t="s">
        <v>8</v>
      </c>
      <c r="B34">
        <v>745</v>
      </c>
      <c r="C34" t="s">
        <v>57</v>
      </c>
      <c r="D34">
        <v>13282</v>
      </c>
      <c r="E34" t="s">
        <v>59</v>
      </c>
      <c r="F34">
        <v>15</v>
      </c>
      <c r="G34">
        <v>0</v>
      </c>
    </row>
    <row r="35" spans="1:7">
      <c r="A35" t="s">
        <v>8</v>
      </c>
      <c r="B35">
        <v>102934</v>
      </c>
      <c r="C35" t="s">
        <v>60</v>
      </c>
      <c r="D35">
        <v>12497</v>
      </c>
      <c r="E35" t="s">
        <v>62</v>
      </c>
      <c r="F35">
        <v>15</v>
      </c>
      <c r="G35">
        <v>0</v>
      </c>
    </row>
    <row r="36" spans="1:7">
      <c r="A36" t="s">
        <v>8</v>
      </c>
      <c r="B36">
        <v>102934</v>
      </c>
      <c r="C36" t="s">
        <v>60</v>
      </c>
      <c r="D36">
        <v>13205</v>
      </c>
      <c r="E36" t="s">
        <v>63</v>
      </c>
      <c r="F36">
        <v>10</v>
      </c>
      <c r="G36">
        <v>0</v>
      </c>
    </row>
    <row r="37" spans="1:7">
      <c r="A37" t="s">
        <v>8</v>
      </c>
      <c r="B37">
        <v>105267</v>
      </c>
      <c r="C37" t="s">
        <v>64</v>
      </c>
      <c r="D37">
        <v>5457</v>
      </c>
      <c r="E37" t="s">
        <v>65</v>
      </c>
      <c r="F37">
        <v>10</v>
      </c>
      <c r="G37">
        <v>0</v>
      </c>
    </row>
    <row r="38" spans="1:7">
      <c r="A38" t="s">
        <v>8</v>
      </c>
      <c r="B38">
        <v>105267</v>
      </c>
      <c r="C38" t="s">
        <v>64</v>
      </c>
      <c r="D38">
        <v>14149</v>
      </c>
      <c r="E38" t="s">
        <v>67</v>
      </c>
      <c r="F38">
        <v>10</v>
      </c>
      <c r="G38">
        <v>0</v>
      </c>
    </row>
    <row r="39" spans="1:7">
      <c r="A39" t="s">
        <v>8</v>
      </c>
      <c r="B39">
        <v>108277</v>
      </c>
      <c r="C39" t="s">
        <v>68</v>
      </c>
      <c r="D39">
        <v>12255</v>
      </c>
      <c r="E39" t="s">
        <v>69</v>
      </c>
      <c r="F39">
        <v>15</v>
      </c>
      <c r="G39">
        <v>0</v>
      </c>
    </row>
    <row r="40" spans="1:7">
      <c r="A40" t="s">
        <v>8</v>
      </c>
      <c r="B40">
        <v>108277</v>
      </c>
      <c r="C40" t="s">
        <v>68</v>
      </c>
      <c r="D40">
        <v>13186</v>
      </c>
      <c r="E40" t="s">
        <v>70</v>
      </c>
      <c r="F40">
        <v>15</v>
      </c>
      <c r="G40">
        <v>0</v>
      </c>
    </row>
    <row r="41" spans="1:7">
      <c r="A41" t="s">
        <v>8</v>
      </c>
      <c r="B41">
        <v>111219</v>
      </c>
      <c r="C41" t="s">
        <v>71</v>
      </c>
      <c r="D41">
        <v>11453</v>
      </c>
      <c r="E41" t="s">
        <v>72</v>
      </c>
      <c r="F41">
        <v>10</v>
      </c>
      <c r="G41">
        <v>0</v>
      </c>
    </row>
    <row r="42" spans="1:7">
      <c r="A42" t="s">
        <v>8</v>
      </c>
      <c r="B42">
        <v>111219</v>
      </c>
      <c r="C42" t="s">
        <v>71</v>
      </c>
      <c r="D42">
        <v>13980</v>
      </c>
      <c r="E42" t="s">
        <v>74</v>
      </c>
      <c r="F42">
        <v>10</v>
      </c>
      <c r="G42">
        <v>0</v>
      </c>
    </row>
    <row r="43" spans="1:7">
      <c r="A43" t="s">
        <v>8</v>
      </c>
      <c r="B43">
        <v>112415</v>
      </c>
      <c r="C43" t="s">
        <v>75</v>
      </c>
      <c r="D43">
        <v>4188</v>
      </c>
      <c r="E43" t="s">
        <v>76</v>
      </c>
      <c r="F43">
        <v>10</v>
      </c>
      <c r="G43">
        <v>0</v>
      </c>
    </row>
    <row r="44" spans="1:7">
      <c r="A44" t="s">
        <v>8</v>
      </c>
      <c r="B44">
        <v>112415</v>
      </c>
      <c r="C44" t="s">
        <v>75</v>
      </c>
      <c r="D44">
        <v>11880</v>
      </c>
      <c r="E44" t="s">
        <v>77</v>
      </c>
      <c r="F44">
        <v>10</v>
      </c>
      <c r="G44">
        <v>0</v>
      </c>
    </row>
    <row r="45" spans="1:7">
      <c r="A45" t="s">
        <v>8</v>
      </c>
      <c r="B45">
        <v>113298</v>
      </c>
      <c r="C45" t="s">
        <v>81</v>
      </c>
      <c r="D45">
        <v>12989</v>
      </c>
      <c r="E45" t="s">
        <v>82</v>
      </c>
      <c r="F45">
        <v>8</v>
      </c>
      <c r="G45">
        <v>0</v>
      </c>
    </row>
    <row r="46" spans="1:7">
      <c r="A46" t="s">
        <v>8</v>
      </c>
      <c r="B46">
        <v>113298</v>
      </c>
      <c r="C46" t="s">
        <v>81</v>
      </c>
      <c r="D46">
        <v>14174</v>
      </c>
      <c r="E46" t="s">
        <v>84</v>
      </c>
      <c r="F46">
        <v>4</v>
      </c>
      <c r="G46">
        <v>0</v>
      </c>
    </row>
    <row r="47" spans="1:7">
      <c r="A47" t="s">
        <v>8</v>
      </c>
      <c r="B47">
        <v>113833</v>
      </c>
      <c r="C47" t="s">
        <v>85</v>
      </c>
      <c r="D47">
        <v>11624</v>
      </c>
      <c r="E47" t="s">
        <v>86</v>
      </c>
      <c r="F47">
        <v>10</v>
      </c>
      <c r="G47">
        <v>0</v>
      </c>
    </row>
    <row r="48" spans="1:7">
      <c r="A48" t="s">
        <v>8</v>
      </c>
      <c r="B48">
        <v>113833</v>
      </c>
      <c r="C48" t="s">
        <v>85</v>
      </c>
      <c r="D48">
        <v>13296</v>
      </c>
      <c r="E48" t="s">
        <v>87</v>
      </c>
      <c r="F48">
        <v>10</v>
      </c>
      <c r="G48">
        <v>0</v>
      </c>
    </row>
    <row r="49" spans="1:7">
      <c r="A49" t="s">
        <v>8</v>
      </c>
      <c r="B49">
        <v>114286</v>
      </c>
      <c r="C49" t="s">
        <v>88</v>
      </c>
      <c r="D49">
        <v>13149</v>
      </c>
      <c r="E49" t="s">
        <v>89</v>
      </c>
      <c r="F49">
        <v>6</v>
      </c>
      <c r="G49">
        <v>0</v>
      </c>
    </row>
    <row r="50" spans="1:7">
      <c r="A50" t="s">
        <v>8</v>
      </c>
      <c r="B50">
        <v>114286</v>
      </c>
      <c r="C50" t="s">
        <v>88</v>
      </c>
      <c r="D50">
        <v>4077</v>
      </c>
      <c r="E50" t="s">
        <v>90</v>
      </c>
      <c r="F50">
        <v>7</v>
      </c>
      <c r="G50">
        <v>0</v>
      </c>
    </row>
    <row r="51" spans="1:7">
      <c r="A51" t="s">
        <v>8</v>
      </c>
      <c r="B51">
        <v>114286</v>
      </c>
      <c r="C51" t="s">
        <v>88</v>
      </c>
      <c r="D51">
        <v>13698</v>
      </c>
      <c r="E51" t="s">
        <v>91</v>
      </c>
      <c r="F51">
        <v>7</v>
      </c>
      <c r="G51">
        <v>0</v>
      </c>
    </row>
    <row r="52" spans="1:7">
      <c r="A52" t="s">
        <v>8</v>
      </c>
      <c r="B52">
        <v>116773</v>
      </c>
      <c r="C52" t="s">
        <v>92</v>
      </c>
      <c r="D52">
        <v>13184</v>
      </c>
      <c r="E52" t="s">
        <v>94</v>
      </c>
      <c r="F52">
        <v>10</v>
      </c>
      <c r="G52">
        <v>0</v>
      </c>
    </row>
    <row r="53" spans="1:7">
      <c r="A53" t="s">
        <v>8</v>
      </c>
      <c r="B53">
        <v>117491</v>
      </c>
      <c r="C53" t="s">
        <v>95</v>
      </c>
      <c r="D53">
        <v>12909</v>
      </c>
      <c r="E53" t="s">
        <v>96</v>
      </c>
      <c r="F53">
        <v>10</v>
      </c>
      <c r="G53">
        <v>0</v>
      </c>
    </row>
    <row r="54" spans="1:7">
      <c r="A54" t="s">
        <v>8</v>
      </c>
      <c r="B54">
        <v>118151</v>
      </c>
      <c r="C54" t="s">
        <v>98</v>
      </c>
      <c r="D54">
        <v>12185</v>
      </c>
      <c r="E54" t="s">
        <v>99</v>
      </c>
      <c r="F54">
        <v>9</v>
      </c>
      <c r="G54">
        <v>0</v>
      </c>
    </row>
    <row r="55" spans="1:7">
      <c r="A55" t="s">
        <v>101</v>
      </c>
      <c r="B55">
        <v>106865</v>
      </c>
      <c r="C55" t="s">
        <v>104</v>
      </c>
      <c r="D55">
        <v>1001364</v>
      </c>
      <c r="E55" t="s">
        <v>105</v>
      </c>
      <c r="F55">
        <v>10</v>
      </c>
      <c r="G55">
        <v>0</v>
      </c>
    </row>
    <row r="56" spans="1:7">
      <c r="A56" t="s">
        <v>101</v>
      </c>
      <c r="B56">
        <v>106865</v>
      </c>
      <c r="C56" t="s">
        <v>104</v>
      </c>
      <c r="D56">
        <v>1001361</v>
      </c>
      <c r="E56" t="s">
        <v>106</v>
      </c>
      <c r="F56">
        <v>10</v>
      </c>
      <c r="G56">
        <v>0</v>
      </c>
    </row>
    <row r="57" spans="1:7">
      <c r="A57" t="s">
        <v>101</v>
      </c>
      <c r="B57">
        <v>106066</v>
      </c>
      <c r="C57" t="s">
        <v>107</v>
      </c>
      <c r="D57">
        <v>995676</v>
      </c>
      <c r="E57" t="s">
        <v>109</v>
      </c>
      <c r="F57">
        <v>10</v>
      </c>
      <c r="G57">
        <v>0</v>
      </c>
    </row>
    <row r="58" spans="1:7">
      <c r="A58" t="s">
        <v>101</v>
      </c>
      <c r="B58">
        <v>742</v>
      </c>
      <c r="C58" t="s">
        <v>110</v>
      </c>
      <c r="D58">
        <v>1000431</v>
      </c>
      <c r="E58" t="s">
        <v>111</v>
      </c>
      <c r="F58">
        <v>15</v>
      </c>
      <c r="G58">
        <v>0</v>
      </c>
    </row>
    <row r="59" spans="1:7">
      <c r="A59" t="s">
        <v>101</v>
      </c>
      <c r="B59">
        <v>742</v>
      </c>
      <c r="C59" t="s">
        <v>110</v>
      </c>
      <c r="D59">
        <v>9822</v>
      </c>
      <c r="E59" t="s">
        <v>112</v>
      </c>
      <c r="F59">
        <v>15</v>
      </c>
      <c r="G59">
        <v>0</v>
      </c>
    </row>
    <row r="60" spans="1:7">
      <c r="A60" t="s">
        <v>101</v>
      </c>
      <c r="B60">
        <v>750</v>
      </c>
      <c r="C60" t="s">
        <v>113</v>
      </c>
      <c r="D60">
        <v>4033</v>
      </c>
      <c r="E60" t="s">
        <v>114</v>
      </c>
      <c r="F60">
        <v>6</v>
      </c>
      <c r="G60">
        <v>0</v>
      </c>
    </row>
    <row r="61" spans="1:7">
      <c r="A61" t="s">
        <v>101</v>
      </c>
      <c r="B61">
        <v>750</v>
      </c>
      <c r="C61" t="s">
        <v>113</v>
      </c>
      <c r="D61">
        <v>11051</v>
      </c>
      <c r="E61" t="s">
        <v>115</v>
      </c>
      <c r="F61">
        <v>4</v>
      </c>
      <c r="G61">
        <v>0</v>
      </c>
    </row>
    <row r="62" spans="1:7">
      <c r="A62" t="s">
        <v>101</v>
      </c>
      <c r="B62">
        <v>750</v>
      </c>
      <c r="C62" t="s">
        <v>113</v>
      </c>
      <c r="D62">
        <v>12254</v>
      </c>
      <c r="E62" t="s">
        <v>116</v>
      </c>
      <c r="F62">
        <v>6</v>
      </c>
      <c r="G62">
        <v>0</v>
      </c>
    </row>
    <row r="63" spans="1:7">
      <c r="A63" t="s">
        <v>101</v>
      </c>
      <c r="B63">
        <v>750</v>
      </c>
      <c r="C63" t="s">
        <v>113</v>
      </c>
      <c r="D63">
        <v>12623</v>
      </c>
      <c r="E63" t="s">
        <v>117</v>
      </c>
      <c r="F63">
        <v>6</v>
      </c>
      <c r="G63">
        <v>0</v>
      </c>
    </row>
    <row r="64" spans="1:7">
      <c r="A64" t="s">
        <v>101</v>
      </c>
      <c r="B64">
        <v>750</v>
      </c>
      <c r="C64" t="s">
        <v>113</v>
      </c>
      <c r="D64">
        <v>13031</v>
      </c>
      <c r="E64" t="s">
        <v>118</v>
      </c>
      <c r="F64">
        <v>4</v>
      </c>
      <c r="G64">
        <v>0</v>
      </c>
    </row>
    <row r="65" spans="1:7">
      <c r="A65" t="s">
        <v>101</v>
      </c>
      <c r="B65">
        <v>750</v>
      </c>
      <c r="C65" t="s">
        <v>113</v>
      </c>
      <c r="D65">
        <v>13122</v>
      </c>
      <c r="E65" t="s">
        <v>119</v>
      </c>
      <c r="F65">
        <v>6</v>
      </c>
      <c r="G65">
        <v>0</v>
      </c>
    </row>
    <row r="66" spans="1:7">
      <c r="A66" t="s">
        <v>101</v>
      </c>
      <c r="B66">
        <v>750</v>
      </c>
      <c r="C66" t="s">
        <v>113</v>
      </c>
      <c r="D66">
        <v>13182</v>
      </c>
      <c r="E66" t="s">
        <v>120</v>
      </c>
      <c r="F66">
        <v>4</v>
      </c>
      <c r="G66">
        <v>0</v>
      </c>
    </row>
    <row r="67" spans="1:7">
      <c r="A67" t="s">
        <v>101</v>
      </c>
      <c r="B67">
        <v>750</v>
      </c>
      <c r="C67" t="s">
        <v>113</v>
      </c>
      <c r="D67">
        <v>13412</v>
      </c>
      <c r="E67" t="s">
        <v>121</v>
      </c>
      <c r="F67">
        <v>2</v>
      </c>
      <c r="G67">
        <v>0</v>
      </c>
    </row>
    <row r="68" spans="1:7">
      <c r="A68" t="s">
        <v>122</v>
      </c>
      <c r="B68">
        <v>513</v>
      </c>
      <c r="C68" t="s">
        <v>123</v>
      </c>
      <c r="D68">
        <v>9760</v>
      </c>
      <c r="E68" t="s">
        <v>124</v>
      </c>
      <c r="F68">
        <v>8</v>
      </c>
      <c r="G68">
        <v>0</v>
      </c>
    </row>
    <row r="69" spans="1:7">
      <c r="A69" t="s">
        <v>122</v>
      </c>
      <c r="B69">
        <v>513</v>
      </c>
      <c r="C69" t="s">
        <v>123</v>
      </c>
      <c r="D69">
        <v>11329</v>
      </c>
      <c r="E69" t="s">
        <v>125</v>
      </c>
      <c r="F69">
        <v>8</v>
      </c>
      <c r="G69">
        <v>0</v>
      </c>
    </row>
    <row r="70" spans="1:7">
      <c r="A70" t="s">
        <v>122</v>
      </c>
      <c r="B70">
        <v>513</v>
      </c>
      <c r="C70" t="s">
        <v>123</v>
      </c>
      <c r="D70">
        <v>13403</v>
      </c>
      <c r="E70" t="s">
        <v>126</v>
      </c>
      <c r="F70">
        <v>7</v>
      </c>
      <c r="G70">
        <v>0</v>
      </c>
    </row>
    <row r="71" spans="1:7">
      <c r="A71" t="s">
        <v>122</v>
      </c>
      <c r="B71">
        <v>513</v>
      </c>
      <c r="C71" t="s">
        <v>123</v>
      </c>
      <c r="D71">
        <v>13406</v>
      </c>
      <c r="E71" t="s">
        <v>127</v>
      </c>
      <c r="F71">
        <v>7</v>
      </c>
      <c r="G71">
        <v>0</v>
      </c>
    </row>
    <row r="72" spans="1:7">
      <c r="A72" t="s">
        <v>122</v>
      </c>
      <c r="B72">
        <v>709</v>
      </c>
      <c r="C72" t="s">
        <v>128</v>
      </c>
      <c r="D72">
        <v>11486</v>
      </c>
      <c r="E72" t="s">
        <v>131</v>
      </c>
      <c r="F72">
        <v>10</v>
      </c>
      <c r="G72">
        <v>0</v>
      </c>
    </row>
    <row r="73" spans="1:7">
      <c r="A73" t="s">
        <v>122</v>
      </c>
      <c r="B73">
        <v>730</v>
      </c>
      <c r="C73" t="s">
        <v>132</v>
      </c>
      <c r="D73">
        <v>14214</v>
      </c>
      <c r="E73" t="s">
        <v>135</v>
      </c>
      <c r="F73">
        <v>6</v>
      </c>
      <c r="G73">
        <v>0</v>
      </c>
    </row>
    <row r="74" spans="1:7">
      <c r="A74" t="s">
        <v>122</v>
      </c>
      <c r="B74">
        <v>752</v>
      </c>
      <c r="C74" t="s">
        <v>137</v>
      </c>
      <c r="D74">
        <v>11318</v>
      </c>
      <c r="E74" t="s">
        <v>138</v>
      </c>
      <c r="F74">
        <v>10</v>
      </c>
      <c r="G74">
        <v>0</v>
      </c>
    </row>
    <row r="75" spans="1:7">
      <c r="A75" t="s">
        <v>122</v>
      </c>
      <c r="B75">
        <v>752</v>
      </c>
      <c r="C75" t="s">
        <v>137</v>
      </c>
      <c r="D75">
        <v>13411</v>
      </c>
      <c r="E75" t="s">
        <v>139</v>
      </c>
      <c r="F75">
        <v>10</v>
      </c>
      <c r="G75">
        <v>0</v>
      </c>
    </row>
    <row r="76" spans="1:7">
      <c r="A76" t="s">
        <v>122</v>
      </c>
      <c r="B76">
        <v>102565</v>
      </c>
      <c r="C76" t="s">
        <v>140</v>
      </c>
      <c r="D76">
        <v>12135</v>
      </c>
      <c r="E76" t="s">
        <v>141</v>
      </c>
      <c r="F76">
        <v>20</v>
      </c>
      <c r="G76">
        <v>0</v>
      </c>
    </row>
    <row r="77" spans="1:7">
      <c r="A77" t="s">
        <v>122</v>
      </c>
      <c r="B77">
        <v>102565</v>
      </c>
      <c r="C77" t="s">
        <v>140</v>
      </c>
      <c r="D77">
        <v>13447</v>
      </c>
      <c r="E77" t="s">
        <v>142</v>
      </c>
      <c r="F77">
        <v>20</v>
      </c>
      <c r="G77">
        <v>0</v>
      </c>
    </row>
    <row r="78" spans="1:7">
      <c r="A78" t="s">
        <v>122</v>
      </c>
      <c r="B78">
        <v>103198</v>
      </c>
      <c r="C78" t="s">
        <v>143</v>
      </c>
      <c r="D78">
        <v>12905</v>
      </c>
      <c r="E78" t="s">
        <v>80</v>
      </c>
      <c r="F78">
        <v>20</v>
      </c>
      <c r="G78">
        <v>0</v>
      </c>
    </row>
    <row r="79" spans="1:7">
      <c r="A79" t="s">
        <v>122</v>
      </c>
      <c r="B79">
        <v>104429</v>
      </c>
      <c r="C79" t="s">
        <v>145</v>
      </c>
      <c r="D79">
        <v>12451</v>
      </c>
      <c r="E79" t="s">
        <v>146</v>
      </c>
      <c r="F79">
        <v>10</v>
      </c>
      <c r="G79">
        <v>0</v>
      </c>
    </row>
    <row r="80" spans="1:7">
      <c r="A80" t="s">
        <v>122</v>
      </c>
      <c r="B80">
        <v>104429</v>
      </c>
      <c r="C80" t="s">
        <v>145</v>
      </c>
      <c r="D80">
        <v>13161</v>
      </c>
      <c r="E80" t="s">
        <v>147</v>
      </c>
      <c r="F80">
        <v>10</v>
      </c>
      <c r="G80">
        <v>0</v>
      </c>
    </row>
    <row r="81" spans="1:7">
      <c r="A81" t="s">
        <v>122</v>
      </c>
      <c r="B81">
        <v>106399</v>
      </c>
      <c r="C81" t="s">
        <v>148</v>
      </c>
      <c r="D81">
        <v>10860</v>
      </c>
      <c r="E81" t="s">
        <v>149</v>
      </c>
      <c r="F81">
        <v>15</v>
      </c>
      <c r="G81">
        <v>0</v>
      </c>
    </row>
    <row r="82" spans="1:7">
      <c r="A82" t="s">
        <v>122</v>
      </c>
      <c r="B82">
        <v>106569</v>
      </c>
      <c r="C82" t="s">
        <v>151</v>
      </c>
      <c r="D82">
        <v>11776</v>
      </c>
      <c r="E82" t="s">
        <v>152</v>
      </c>
      <c r="F82">
        <v>10</v>
      </c>
      <c r="G82">
        <v>0</v>
      </c>
    </row>
    <row r="83" spans="1:7">
      <c r="A83" t="s">
        <v>122</v>
      </c>
      <c r="B83">
        <v>106569</v>
      </c>
      <c r="C83" t="s">
        <v>151</v>
      </c>
      <c r="D83">
        <v>13148</v>
      </c>
      <c r="E83" t="s">
        <v>153</v>
      </c>
      <c r="F83">
        <v>20</v>
      </c>
      <c r="G83">
        <v>0</v>
      </c>
    </row>
    <row r="84" spans="1:7">
      <c r="A84" t="s">
        <v>122</v>
      </c>
      <c r="B84">
        <v>113025</v>
      </c>
      <c r="C84" t="s">
        <v>157</v>
      </c>
      <c r="D84">
        <v>12144</v>
      </c>
      <c r="E84" t="s">
        <v>158</v>
      </c>
      <c r="F84">
        <v>10</v>
      </c>
      <c r="G84">
        <v>0</v>
      </c>
    </row>
    <row r="85" spans="1:7">
      <c r="A85" t="s">
        <v>122</v>
      </c>
      <c r="B85">
        <v>113025</v>
      </c>
      <c r="C85" t="s">
        <v>157</v>
      </c>
      <c r="D85">
        <v>12147</v>
      </c>
      <c r="E85" t="s">
        <v>159</v>
      </c>
      <c r="F85">
        <v>10</v>
      </c>
      <c r="G85">
        <v>0</v>
      </c>
    </row>
    <row r="86" spans="1:7">
      <c r="A86" t="s">
        <v>122</v>
      </c>
      <c r="B86">
        <v>118951</v>
      </c>
      <c r="C86" t="s">
        <v>160</v>
      </c>
      <c r="D86">
        <v>12158</v>
      </c>
      <c r="E86" t="s">
        <v>161</v>
      </c>
      <c r="F86">
        <v>8</v>
      </c>
      <c r="G86">
        <v>0</v>
      </c>
    </row>
    <row r="87" spans="1:7">
      <c r="A87" t="s">
        <v>122</v>
      </c>
      <c r="B87">
        <v>118951</v>
      </c>
      <c r="C87" t="s">
        <v>160</v>
      </c>
      <c r="D87">
        <v>12718</v>
      </c>
      <c r="E87" t="s">
        <v>162</v>
      </c>
      <c r="F87">
        <v>7</v>
      </c>
      <c r="G87">
        <v>0</v>
      </c>
    </row>
    <row r="88" spans="1:7">
      <c r="A88" t="s">
        <v>122</v>
      </c>
      <c r="B88">
        <v>113023</v>
      </c>
      <c r="C88" t="s">
        <v>163</v>
      </c>
      <c r="D88">
        <v>12874</v>
      </c>
      <c r="E88" t="s">
        <v>164</v>
      </c>
      <c r="F88">
        <v>5</v>
      </c>
      <c r="G88">
        <v>0</v>
      </c>
    </row>
    <row r="89" spans="1:7">
      <c r="A89" t="s">
        <v>122</v>
      </c>
      <c r="B89">
        <v>113023</v>
      </c>
      <c r="C89" t="s">
        <v>163</v>
      </c>
      <c r="D89">
        <v>9328</v>
      </c>
      <c r="E89" t="s">
        <v>165</v>
      </c>
      <c r="F89">
        <v>5</v>
      </c>
      <c r="G89">
        <v>0</v>
      </c>
    </row>
    <row r="90" spans="1:7">
      <c r="A90" t="s">
        <v>122</v>
      </c>
      <c r="B90">
        <v>585</v>
      </c>
      <c r="C90" t="s">
        <v>166</v>
      </c>
      <c r="D90">
        <v>12920</v>
      </c>
      <c r="E90" t="s">
        <v>167</v>
      </c>
      <c r="F90">
        <v>10</v>
      </c>
      <c r="G90">
        <v>0</v>
      </c>
    </row>
    <row r="91" spans="1:7">
      <c r="A91" t="s">
        <v>122</v>
      </c>
      <c r="B91">
        <v>585</v>
      </c>
      <c r="C91" t="s">
        <v>166</v>
      </c>
      <c r="D91">
        <v>13931</v>
      </c>
      <c r="E91" t="s">
        <v>170</v>
      </c>
      <c r="F91">
        <v>10</v>
      </c>
      <c r="G91">
        <v>0</v>
      </c>
    </row>
    <row r="92" spans="1:7">
      <c r="A92" t="s">
        <v>122</v>
      </c>
      <c r="B92">
        <v>103199</v>
      </c>
      <c r="C92" t="s">
        <v>171</v>
      </c>
      <c r="D92">
        <v>13720</v>
      </c>
      <c r="E92" t="s">
        <v>172</v>
      </c>
      <c r="F92">
        <v>0</v>
      </c>
      <c r="G92">
        <v>0</v>
      </c>
    </row>
    <row r="93" spans="1:7">
      <c r="A93" t="s">
        <v>122</v>
      </c>
      <c r="B93">
        <v>103199</v>
      </c>
      <c r="C93" t="s">
        <v>171</v>
      </c>
      <c r="D93">
        <v>12449</v>
      </c>
      <c r="E93" t="s">
        <v>74</v>
      </c>
      <c r="F93">
        <v>15</v>
      </c>
      <c r="G93">
        <v>0</v>
      </c>
    </row>
    <row r="94" spans="1:7">
      <c r="A94" t="s">
        <v>122</v>
      </c>
      <c r="B94">
        <v>103199</v>
      </c>
      <c r="C94" t="s">
        <v>171</v>
      </c>
      <c r="D94">
        <v>11120</v>
      </c>
      <c r="E94" t="s">
        <v>173</v>
      </c>
      <c r="F94">
        <v>15</v>
      </c>
      <c r="G94">
        <v>0</v>
      </c>
    </row>
    <row r="95" spans="1:7">
      <c r="A95" t="s">
        <v>122</v>
      </c>
      <c r="B95">
        <v>103199</v>
      </c>
      <c r="C95" t="s">
        <v>171</v>
      </c>
      <c r="E95" t="s">
        <v>76</v>
      </c>
      <c r="F95">
        <v>0</v>
      </c>
      <c r="G95">
        <v>0</v>
      </c>
    </row>
    <row r="96" spans="1:7">
      <c r="A96" t="s">
        <v>122</v>
      </c>
      <c r="B96">
        <v>102935</v>
      </c>
      <c r="C96" t="s">
        <v>174</v>
      </c>
      <c r="D96">
        <v>13304</v>
      </c>
      <c r="E96" t="s">
        <v>175</v>
      </c>
      <c r="F96">
        <v>6</v>
      </c>
      <c r="G96">
        <v>0</v>
      </c>
    </row>
    <row r="97" spans="1:7">
      <c r="A97" t="s">
        <v>122</v>
      </c>
      <c r="B97">
        <v>102935</v>
      </c>
      <c r="C97" t="s">
        <v>174</v>
      </c>
      <c r="D97">
        <v>13276</v>
      </c>
      <c r="E97" t="s">
        <v>176</v>
      </c>
      <c r="F97">
        <v>7</v>
      </c>
      <c r="G97">
        <v>0</v>
      </c>
    </row>
    <row r="98" spans="1:7">
      <c r="A98" t="s">
        <v>122</v>
      </c>
      <c r="B98">
        <v>102935</v>
      </c>
      <c r="C98" t="s">
        <v>174</v>
      </c>
      <c r="D98">
        <v>12157</v>
      </c>
      <c r="E98" t="s">
        <v>177</v>
      </c>
      <c r="F98">
        <v>7</v>
      </c>
      <c r="G98">
        <v>0</v>
      </c>
    </row>
    <row r="99" spans="1:7">
      <c r="A99" t="s">
        <v>122</v>
      </c>
      <c r="B99">
        <v>578</v>
      </c>
      <c r="C99" t="s">
        <v>182</v>
      </c>
      <c r="D99">
        <v>9331</v>
      </c>
      <c r="E99" t="s">
        <v>183</v>
      </c>
      <c r="F99">
        <v>10</v>
      </c>
      <c r="G99">
        <v>0</v>
      </c>
    </row>
    <row r="100" spans="1:7">
      <c r="A100" t="s">
        <v>122</v>
      </c>
      <c r="B100">
        <v>578</v>
      </c>
      <c r="C100" t="s">
        <v>182</v>
      </c>
      <c r="D100">
        <v>13064</v>
      </c>
      <c r="E100" t="s">
        <v>184</v>
      </c>
      <c r="F100">
        <v>10</v>
      </c>
      <c r="G100">
        <v>0</v>
      </c>
    </row>
    <row r="101" spans="1:7">
      <c r="A101" t="s">
        <v>122</v>
      </c>
      <c r="B101">
        <v>114622</v>
      </c>
      <c r="C101" t="s">
        <v>187</v>
      </c>
      <c r="D101">
        <v>6544</v>
      </c>
      <c r="E101" t="s">
        <v>188</v>
      </c>
      <c r="F101">
        <v>15</v>
      </c>
      <c r="G101">
        <v>0</v>
      </c>
    </row>
    <row r="102" spans="1:7">
      <c r="A102" t="s">
        <v>122</v>
      </c>
      <c r="B102">
        <v>114622</v>
      </c>
      <c r="C102" t="s">
        <v>187</v>
      </c>
      <c r="D102">
        <v>5641</v>
      </c>
      <c r="E102" t="s">
        <v>189</v>
      </c>
      <c r="F102">
        <v>15</v>
      </c>
      <c r="G102">
        <v>0</v>
      </c>
    </row>
    <row r="103" spans="1:7">
      <c r="A103" t="s">
        <v>190</v>
      </c>
      <c r="B103">
        <v>571</v>
      </c>
      <c r="C103" t="s">
        <v>191</v>
      </c>
      <c r="D103">
        <v>5471</v>
      </c>
      <c r="E103" t="s">
        <v>192</v>
      </c>
      <c r="F103">
        <v>14</v>
      </c>
      <c r="G103">
        <v>0</v>
      </c>
    </row>
    <row r="104" spans="1:7">
      <c r="A104" t="s">
        <v>190</v>
      </c>
      <c r="B104">
        <v>571</v>
      </c>
      <c r="C104" t="s">
        <v>191</v>
      </c>
      <c r="D104">
        <v>6454</v>
      </c>
      <c r="E104" t="s">
        <v>193</v>
      </c>
      <c r="F104">
        <v>13</v>
      </c>
      <c r="G104">
        <v>0</v>
      </c>
    </row>
    <row r="105" spans="1:7">
      <c r="A105" t="s">
        <v>190</v>
      </c>
      <c r="B105">
        <v>571</v>
      </c>
      <c r="C105" t="s">
        <v>191</v>
      </c>
      <c r="D105">
        <v>12216</v>
      </c>
      <c r="E105" t="s">
        <v>194</v>
      </c>
      <c r="F105">
        <v>13</v>
      </c>
      <c r="G105">
        <v>0</v>
      </c>
    </row>
    <row r="106" spans="1:7">
      <c r="A106" t="s">
        <v>190</v>
      </c>
      <c r="B106">
        <v>546</v>
      </c>
      <c r="C106" t="s">
        <v>195</v>
      </c>
      <c r="D106">
        <v>6123</v>
      </c>
      <c r="E106" t="s">
        <v>196</v>
      </c>
      <c r="F106">
        <v>13</v>
      </c>
      <c r="G106">
        <v>0</v>
      </c>
    </row>
    <row r="107" spans="1:7">
      <c r="A107" t="s">
        <v>190</v>
      </c>
      <c r="B107">
        <v>546</v>
      </c>
      <c r="C107" t="s">
        <v>195</v>
      </c>
      <c r="D107">
        <v>11377</v>
      </c>
      <c r="E107" t="s">
        <v>197</v>
      </c>
      <c r="F107">
        <v>13</v>
      </c>
      <c r="G107">
        <v>0</v>
      </c>
    </row>
    <row r="108" spans="1:7">
      <c r="A108" t="s">
        <v>190</v>
      </c>
      <c r="B108">
        <v>546</v>
      </c>
      <c r="C108" t="s">
        <v>195</v>
      </c>
      <c r="D108">
        <v>13410</v>
      </c>
      <c r="E108" t="s">
        <v>198</v>
      </c>
      <c r="F108">
        <v>14</v>
      </c>
      <c r="G108">
        <v>0</v>
      </c>
    </row>
    <row r="109" spans="1:7">
      <c r="A109" t="s">
        <v>190</v>
      </c>
      <c r="B109">
        <v>573</v>
      </c>
      <c r="C109" t="s">
        <v>199</v>
      </c>
      <c r="D109">
        <v>5501</v>
      </c>
      <c r="E109" t="s">
        <v>200</v>
      </c>
      <c r="F109">
        <v>15</v>
      </c>
      <c r="G109">
        <v>0</v>
      </c>
    </row>
    <row r="110" spans="1:7">
      <c r="A110" t="s">
        <v>190</v>
      </c>
      <c r="B110">
        <v>105751</v>
      </c>
      <c r="C110" t="s">
        <v>202</v>
      </c>
      <c r="D110">
        <v>9295</v>
      </c>
      <c r="E110" t="s">
        <v>203</v>
      </c>
      <c r="F110">
        <v>10</v>
      </c>
      <c r="G110">
        <v>0</v>
      </c>
    </row>
    <row r="111" spans="1:7">
      <c r="A111" t="s">
        <v>190</v>
      </c>
      <c r="B111">
        <v>105751</v>
      </c>
      <c r="C111" t="s">
        <v>202</v>
      </c>
      <c r="D111">
        <v>11622</v>
      </c>
      <c r="E111" t="s">
        <v>204</v>
      </c>
      <c r="F111">
        <v>10</v>
      </c>
      <c r="G111">
        <v>0</v>
      </c>
    </row>
    <row r="112" spans="1:7">
      <c r="A112" t="s">
        <v>190</v>
      </c>
      <c r="B112">
        <v>105751</v>
      </c>
      <c r="C112" t="s">
        <v>202</v>
      </c>
      <c r="D112">
        <v>13323</v>
      </c>
      <c r="E112" t="s">
        <v>205</v>
      </c>
      <c r="F112">
        <v>10</v>
      </c>
      <c r="G112">
        <v>0</v>
      </c>
    </row>
    <row r="113" spans="1:7">
      <c r="A113" t="s">
        <v>190</v>
      </c>
      <c r="B113">
        <v>105751</v>
      </c>
      <c r="C113" t="s">
        <v>202</v>
      </c>
      <c r="D113">
        <v>14062</v>
      </c>
      <c r="E113" t="s">
        <v>206</v>
      </c>
      <c r="F113">
        <v>10</v>
      </c>
      <c r="G113">
        <v>0</v>
      </c>
    </row>
    <row r="114" spans="1:7">
      <c r="A114" t="s">
        <v>190</v>
      </c>
      <c r="B114">
        <v>104430</v>
      </c>
      <c r="C114" t="s">
        <v>207</v>
      </c>
      <c r="D114">
        <v>12048</v>
      </c>
      <c r="E114" t="s">
        <v>209</v>
      </c>
      <c r="F114">
        <v>10</v>
      </c>
      <c r="G114">
        <v>0</v>
      </c>
    </row>
    <row r="115" spans="1:7">
      <c r="A115" t="s">
        <v>190</v>
      </c>
      <c r="B115">
        <v>118074</v>
      </c>
      <c r="C115" t="s">
        <v>210</v>
      </c>
      <c r="D115">
        <v>12464</v>
      </c>
      <c r="E115" t="s">
        <v>211</v>
      </c>
      <c r="F115">
        <v>8</v>
      </c>
      <c r="G115">
        <v>0</v>
      </c>
    </row>
    <row r="116" spans="1:7">
      <c r="A116" t="s">
        <v>190</v>
      </c>
      <c r="B116">
        <v>118074</v>
      </c>
      <c r="C116" t="s">
        <v>210</v>
      </c>
      <c r="D116">
        <v>13144</v>
      </c>
      <c r="E116" t="s">
        <v>212</v>
      </c>
      <c r="F116">
        <v>7</v>
      </c>
      <c r="G116">
        <v>0</v>
      </c>
    </row>
    <row r="117" spans="1:7">
      <c r="A117" t="s">
        <v>190</v>
      </c>
      <c r="B117">
        <v>712</v>
      </c>
      <c r="C117" t="s">
        <v>213</v>
      </c>
      <c r="D117">
        <v>7050</v>
      </c>
      <c r="E117" t="s">
        <v>214</v>
      </c>
      <c r="F117">
        <v>10</v>
      </c>
      <c r="G117">
        <v>0</v>
      </c>
    </row>
    <row r="118" spans="1:7">
      <c r="A118" t="s">
        <v>190</v>
      </c>
      <c r="B118">
        <v>712</v>
      </c>
      <c r="C118" t="s">
        <v>213</v>
      </c>
      <c r="D118">
        <v>8972</v>
      </c>
      <c r="E118" t="s">
        <v>215</v>
      </c>
      <c r="F118">
        <v>10</v>
      </c>
      <c r="G118">
        <v>0</v>
      </c>
    </row>
    <row r="119" spans="1:7">
      <c r="A119" t="s">
        <v>190</v>
      </c>
      <c r="B119">
        <v>712</v>
      </c>
      <c r="C119" t="s">
        <v>213</v>
      </c>
      <c r="D119">
        <v>11382</v>
      </c>
      <c r="E119" t="s">
        <v>216</v>
      </c>
      <c r="F119">
        <v>10</v>
      </c>
      <c r="G119">
        <v>0</v>
      </c>
    </row>
    <row r="120" spans="1:7">
      <c r="A120" t="s">
        <v>190</v>
      </c>
      <c r="B120">
        <v>712</v>
      </c>
      <c r="C120" t="s">
        <v>213</v>
      </c>
      <c r="D120">
        <v>11487</v>
      </c>
      <c r="E120" t="s">
        <v>217</v>
      </c>
      <c r="F120">
        <v>10</v>
      </c>
      <c r="G120">
        <v>0</v>
      </c>
    </row>
    <row r="121" spans="1:7">
      <c r="A121" t="s">
        <v>190</v>
      </c>
      <c r="B121">
        <v>545</v>
      </c>
      <c r="C121" t="s">
        <v>218</v>
      </c>
      <c r="D121">
        <v>11143</v>
      </c>
      <c r="E121" t="s">
        <v>219</v>
      </c>
      <c r="F121">
        <v>5</v>
      </c>
      <c r="G121">
        <v>0</v>
      </c>
    </row>
    <row r="122" spans="1:7">
      <c r="A122" t="s">
        <v>190</v>
      </c>
      <c r="B122">
        <v>545</v>
      </c>
      <c r="C122" t="s">
        <v>218</v>
      </c>
      <c r="D122">
        <v>12669</v>
      </c>
      <c r="E122" t="s">
        <v>220</v>
      </c>
      <c r="F122">
        <v>5</v>
      </c>
      <c r="G122">
        <v>0</v>
      </c>
    </row>
    <row r="123" spans="1:7">
      <c r="A123" t="s">
        <v>190</v>
      </c>
      <c r="B123">
        <v>114069</v>
      </c>
      <c r="C123" t="s">
        <v>221</v>
      </c>
      <c r="D123">
        <v>4304</v>
      </c>
      <c r="E123" t="s">
        <v>222</v>
      </c>
      <c r="F123">
        <v>5</v>
      </c>
      <c r="G123">
        <v>0</v>
      </c>
    </row>
    <row r="124" spans="1:7">
      <c r="A124" t="s">
        <v>190</v>
      </c>
      <c r="B124">
        <v>114069</v>
      </c>
      <c r="C124" t="s">
        <v>221</v>
      </c>
      <c r="D124">
        <v>13292</v>
      </c>
      <c r="E124" t="s">
        <v>223</v>
      </c>
      <c r="F124">
        <v>5</v>
      </c>
      <c r="G124">
        <v>0</v>
      </c>
    </row>
    <row r="125" spans="1:7">
      <c r="A125" t="s">
        <v>190</v>
      </c>
      <c r="B125">
        <v>377</v>
      </c>
      <c r="C125" t="s">
        <v>224</v>
      </c>
      <c r="D125">
        <v>11323</v>
      </c>
      <c r="E125" t="s">
        <v>225</v>
      </c>
      <c r="F125">
        <v>10</v>
      </c>
      <c r="G125">
        <v>0</v>
      </c>
    </row>
    <row r="126" spans="1:7">
      <c r="A126" t="s">
        <v>190</v>
      </c>
      <c r="B126">
        <v>377</v>
      </c>
      <c r="C126" t="s">
        <v>224</v>
      </c>
      <c r="D126">
        <v>13141</v>
      </c>
      <c r="E126" t="s">
        <v>226</v>
      </c>
      <c r="F126">
        <v>10</v>
      </c>
      <c r="G126">
        <v>0</v>
      </c>
    </row>
    <row r="127" spans="1:7">
      <c r="A127" t="s">
        <v>190</v>
      </c>
      <c r="B127">
        <v>377</v>
      </c>
      <c r="C127" t="s">
        <v>224</v>
      </c>
      <c r="D127">
        <v>12446</v>
      </c>
      <c r="E127" t="s">
        <v>227</v>
      </c>
      <c r="F127">
        <v>10</v>
      </c>
      <c r="G127">
        <v>0</v>
      </c>
    </row>
    <row r="128" spans="1:7">
      <c r="A128" t="s">
        <v>190</v>
      </c>
      <c r="B128">
        <v>377</v>
      </c>
      <c r="C128" t="s">
        <v>224</v>
      </c>
      <c r="D128">
        <v>14199</v>
      </c>
      <c r="E128" t="s">
        <v>228</v>
      </c>
      <c r="F128">
        <v>10</v>
      </c>
      <c r="G128">
        <v>0</v>
      </c>
    </row>
    <row r="129" spans="1:7">
      <c r="A129" t="s">
        <v>190</v>
      </c>
      <c r="B129">
        <v>740</v>
      </c>
      <c r="C129" t="s">
        <v>229</v>
      </c>
      <c r="D129">
        <v>10650</v>
      </c>
      <c r="E129" t="s">
        <v>230</v>
      </c>
      <c r="F129">
        <v>10</v>
      </c>
      <c r="G129">
        <v>0</v>
      </c>
    </row>
    <row r="130" spans="1:7">
      <c r="A130" t="s">
        <v>190</v>
      </c>
      <c r="B130">
        <v>740</v>
      </c>
      <c r="C130" t="s">
        <v>229</v>
      </c>
      <c r="D130">
        <v>9749</v>
      </c>
      <c r="E130" t="s">
        <v>231</v>
      </c>
      <c r="F130">
        <v>10</v>
      </c>
      <c r="G130">
        <v>0</v>
      </c>
    </row>
    <row r="131" spans="1:7">
      <c r="A131" t="s">
        <v>190</v>
      </c>
      <c r="B131">
        <v>103639</v>
      </c>
      <c r="C131" t="s">
        <v>232</v>
      </c>
      <c r="D131">
        <v>5347</v>
      </c>
      <c r="E131" t="s">
        <v>233</v>
      </c>
      <c r="F131">
        <v>10</v>
      </c>
      <c r="G131">
        <v>0</v>
      </c>
    </row>
    <row r="132" spans="1:7">
      <c r="A132" t="s">
        <v>190</v>
      </c>
      <c r="B132">
        <v>103639</v>
      </c>
      <c r="C132" t="s">
        <v>232</v>
      </c>
      <c r="D132">
        <v>12164</v>
      </c>
      <c r="E132" t="s">
        <v>234</v>
      </c>
      <c r="F132">
        <v>10</v>
      </c>
      <c r="G132">
        <v>0</v>
      </c>
    </row>
    <row r="133" spans="1:7">
      <c r="A133" t="s">
        <v>190</v>
      </c>
      <c r="B133">
        <v>106568</v>
      </c>
      <c r="C133" t="s">
        <v>236</v>
      </c>
      <c r="D133">
        <v>12717</v>
      </c>
      <c r="E133" t="s">
        <v>237</v>
      </c>
      <c r="F133">
        <v>5</v>
      </c>
      <c r="G133">
        <v>0</v>
      </c>
    </row>
    <row r="134" spans="1:7">
      <c r="A134" t="s">
        <v>190</v>
      </c>
      <c r="B134">
        <v>106568</v>
      </c>
      <c r="C134" t="s">
        <v>236</v>
      </c>
      <c r="D134">
        <v>12443</v>
      </c>
      <c r="E134" t="s">
        <v>238</v>
      </c>
      <c r="F134">
        <v>3</v>
      </c>
      <c r="G134">
        <v>0</v>
      </c>
    </row>
    <row r="135" spans="1:7">
      <c r="A135" t="s">
        <v>190</v>
      </c>
      <c r="B135">
        <v>106568</v>
      </c>
      <c r="C135" t="s">
        <v>236</v>
      </c>
      <c r="D135">
        <v>14197</v>
      </c>
      <c r="E135" t="s">
        <v>239</v>
      </c>
      <c r="F135">
        <v>2</v>
      </c>
      <c r="G135">
        <v>0</v>
      </c>
    </row>
    <row r="136" spans="1:7">
      <c r="A136" t="s">
        <v>190</v>
      </c>
      <c r="B136">
        <v>387</v>
      </c>
      <c r="C136" t="s">
        <v>240</v>
      </c>
      <c r="D136">
        <v>5408</v>
      </c>
      <c r="E136" t="s">
        <v>241</v>
      </c>
      <c r="F136">
        <v>8</v>
      </c>
      <c r="G136">
        <v>0</v>
      </c>
    </row>
    <row r="137" spans="1:7">
      <c r="A137" t="s">
        <v>190</v>
      </c>
      <c r="B137">
        <v>387</v>
      </c>
      <c r="C137" t="s">
        <v>240</v>
      </c>
      <c r="D137">
        <v>5701</v>
      </c>
      <c r="E137" t="s">
        <v>242</v>
      </c>
      <c r="F137">
        <v>8</v>
      </c>
      <c r="G137">
        <v>0</v>
      </c>
    </row>
    <row r="138" spans="1:7">
      <c r="A138" t="s">
        <v>190</v>
      </c>
      <c r="B138">
        <v>387</v>
      </c>
      <c r="C138" t="s">
        <v>240</v>
      </c>
      <c r="D138">
        <v>13124</v>
      </c>
      <c r="E138" t="s">
        <v>243</v>
      </c>
      <c r="F138">
        <v>7</v>
      </c>
      <c r="G138">
        <v>0</v>
      </c>
    </row>
    <row r="139" spans="1:7">
      <c r="A139" t="s">
        <v>190</v>
      </c>
      <c r="B139">
        <v>387</v>
      </c>
      <c r="C139" t="s">
        <v>240</v>
      </c>
      <c r="D139">
        <v>13293</v>
      </c>
      <c r="E139" t="s">
        <v>244</v>
      </c>
      <c r="F139">
        <v>7</v>
      </c>
      <c r="G139">
        <v>0</v>
      </c>
    </row>
    <row r="140" spans="1:7">
      <c r="A140" t="s">
        <v>190</v>
      </c>
      <c r="B140">
        <v>515</v>
      </c>
      <c r="C140" t="s">
        <v>245</v>
      </c>
      <c r="D140">
        <v>7006</v>
      </c>
      <c r="E140" t="s">
        <v>246</v>
      </c>
      <c r="F140">
        <v>12</v>
      </c>
      <c r="G140">
        <v>0</v>
      </c>
    </row>
    <row r="141" spans="1:7">
      <c r="A141" t="s">
        <v>190</v>
      </c>
      <c r="B141">
        <v>515</v>
      </c>
      <c r="C141" t="s">
        <v>245</v>
      </c>
      <c r="D141">
        <v>7917</v>
      </c>
      <c r="E141" t="s">
        <v>247</v>
      </c>
      <c r="F141">
        <v>12</v>
      </c>
      <c r="G141">
        <v>0</v>
      </c>
    </row>
    <row r="142" spans="1:7">
      <c r="A142" t="s">
        <v>190</v>
      </c>
      <c r="B142">
        <v>515</v>
      </c>
      <c r="C142" t="s">
        <v>245</v>
      </c>
      <c r="D142">
        <v>14140</v>
      </c>
      <c r="E142" t="s">
        <v>248</v>
      </c>
      <c r="F142">
        <v>6</v>
      </c>
      <c r="G142">
        <v>0</v>
      </c>
    </row>
    <row r="143" spans="1:7">
      <c r="A143" t="s">
        <v>190</v>
      </c>
      <c r="B143">
        <v>355</v>
      </c>
      <c r="C143" t="s">
        <v>249</v>
      </c>
      <c r="D143">
        <v>9895</v>
      </c>
      <c r="E143" t="s">
        <v>250</v>
      </c>
      <c r="F143">
        <v>6</v>
      </c>
      <c r="G143">
        <v>0</v>
      </c>
    </row>
    <row r="144" spans="1:7">
      <c r="A144" t="s">
        <v>190</v>
      </c>
      <c r="B144">
        <v>355</v>
      </c>
      <c r="C144" t="s">
        <v>249</v>
      </c>
      <c r="D144">
        <v>8233</v>
      </c>
      <c r="E144" t="s">
        <v>251</v>
      </c>
      <c r="F144">
        <v>10</v>
      </c>
      <c r="G144">
        <v>0</v>
      </c>
    </row>
    <row r="145" spans="1:7">
      <c r="A145" t="s">
        <v>190</v>
      </c>
      <c r="B145">
        <v>355</v>
      </c>
      <c r="C145" t="s">
        <v>249</v>
      </c>
      <c r="D145">
        <v>12940</v>
      </c>
      <c r="E145" t="s">
        <v>252</v>
      </c>
      <c r="F145">
        <v>4</v>
      </c>
      <c r="G145">
        <v>0</v>
      </c>
    </row>
    <row r="146" spans="1:7">
      <c r="A146" t="s">
        <v>190</v>
      </c>
      <c r="B146">
        <v>743</v>
      </c>
      <c r="C146" t="s">
        <v>253</v>
      </c>
      <c r="D146">
        <v>11383</v>
      </c>
      <c r="E146" t="s">
        <v>254</v>
      </c>
      <c r="F146">
        <v>6</v>
      </c>
      <c r="G146">
        <v>0</v>
      </c>
    </row>
    <row r="147" spans="1:7">
      <c r="A147" t="s">
        <v>190</v>
      </c>
      <c r="B147">
        <v>743</v>
      </c>
      <c r="C147" t="s">
        <v>253</v>
      </c>
      <c r="D147">
        <v>13209</v>
      </c>
      <c r="E147" t="s">
        <v>255</v>
      </c>
      <c r="F147">
        <v>7</v>
      </c>
      <c r="G147">
        <v>0</v>
      </c>
    </row>
    <row r="148" spans="1:7">
      <c r="A148" t="s">
        <v>190</v>
      </c>
      <c r="B148">
        <v>743</v>
      </c>
      <c r="C148" t="s">
        <v>253</v>
      </c>
      <c r="D148">
        <v>12977</v>
      </c>
      <c r="E148" t="s">
        <v>256</v>
      </c>
      <c r="F148">
        <v>7</v>
      </c>
      <c r="G148">
        <v>0</v>
      </c>
    </row>
    <row r="149" spans="1:7">
      <c r="A149" t="s">
        <v>190</v>
      </c>
      <c r="B149">
        <v>723</v>
      </c>
      <c r="C149" t="s">
        <v>257</v>
      </c>
      <c r="D149">
        <v>12516</v>
      </c>
      <c r="E149" t="s">
        <v>258</v>
      </c>
      <c r="F149">
        <v>7</v>
      </c>
      <c r="G149">
        <v>0</v>
      </c>
    </row>
    <row r="150" spans="1:7">
      <c r="A150" t="s">
        <v>190</v>
      </c>
      <c r="B150">
        <v>723</v>
      </c>
      <c r="C150" t="s">
        <v>257</v>
      </c>
      <c r="D150">
        <v>14050</v>
      </c>
      <c r="E150" t="s">
        <v>260</v>
      </c>
      <c r="F150">
        <v>6</v>
      </c>
      <c r="G150">
        <v>0</v>
      </c>
    </row>
    <row r="151" spans="1:7">
      <c r="A151" t="s">
        <v>190</v>
      </c>
      <c r="B151">
        <v>511</v>
      </c>
      <c r="C151" t="s">
        <v>261</v>
      </c>
      <c r="D151">
        <v>5537</v>
      </c>
      <c r="E151" t="s">
        <v>263</v>
      </c>
      <c r="F151">
        <v>8</v>
      </c>
      <c r="G151">
        <v>0</v>
      </c>
    </row>
    <row r="152" spans="1:7">
      <c r="A152" t="s">
        <v>190</v>
      </c>
      <c r="B152">
        <v>511</v>
      </c>
      <c r="C152" t="s">
        <v>261</v>
      </c>
      <c r="D152">
        <v>13308</v>
      </c>
      <c r="E152" t="s">
        <v>264</v>
      </c>
      <c r="F152">
        <v>7</v>
      </c>
      <c r="G152">
        <v>0</v>
      </c>
    </row>
    <row r="153" spans="1:7">
      <c r="A153" t="s">
        <v>190</v>
      </c>
      <c r="B153">
        <v>118758</v>
      </c>
      <c r="C153" t="s">
        <v>266</v>
      </c>
      <c r="D153">
        <v>11326</v>
      </c>
      <c r="E153" t="s">
        <v>267</v>
      </c>
      <c r="F153">
        <v>4</v>
      </c>
      <c r="G153">
        <v>0</v>
      </c>
    </row>
    <row r="154" spans="1:7">
      <c r="A154" t="s">
        <v>190</v>
      </c>
      <c r="B154">
        <v>118758</v>
      </c>
      <c r="C154" t="s">
        <v>266</v>
      </c>
      <c r="D154">
        <v>13267</v>
      </c>
      <c r="E154" t="s">
        <v>268</v>
      </c>
      <c r="F154">
        <v>3</v>
      </c>
      <c r="G154">
        <v>0</v>
      </c>
    </row>
    <row r="155" spans="1:7">
      <c r="A155" t="s">
        <v>190</v>
      </c>
      <c r="B155">
        <v>118758</v>
      </c>
      <c r="C155" t="s">
        <v>266</v>
      </c>
      <c r="D155">
        <v>13327</v>
      </c>
      <c r="E155" t="s">
        <v>269</v>
      </c>
      <c r="F155">
        <v>3</v>
      </c>
      <c r="G155">
        <v>0</v>
      </c>
    </row>
    <row r="156" spans="1:7">
      <c r="A156" t="s">
        <v>190</v>
      </c>
      <c r="B156">
        <v>707</v>
      </c>
      <c r="C156" t="s">
        <v>270</v>
      </c>
      <c r="D156">
        <v>10951</v>
      </c>
      <c r="E156" t="s">
        <v>271</v>
      </c>
      <c r="F156">
        <v>8</v>
      </c>
      <c r="G156">
        <v>0</v>
      </c>
    </row>
    <row r="157" spans="1:7">
      <c r="A157" t="s">
        <v>190</v>
      </c>
      <c r="B157">
        <v>707</v>
      </c>
      <c r="C157" t="s">
        <v>270</v>
      </c>
      <c r="D157">
        <v>9130</v>
      </c>
      <c r="E157" t="s">
        <v>273</v>
      </c>
      <c r="F157">
        <v>8</v>
      </c>
      <c r="G157">
        <v>0</v>
      </c>
    </row>
    <row r="158" spans="1:7">
      <c r="A158" t="s">
        <v>190</v>
      </c>
      <c r="B158">
        <v>707</v>
      </c>
      <c r="C158" t="s">
        <v>270</v>
      </c>
      <c r="D158">
        <v>12468</v>
      </c>
      <c r="E158" t="s">
        <v>274</v>
      </c>
      <c r="F158">
        <v>8</v>
      </c>
      <c r="G158">
        <v>0</v>
      </c>
    </row>
    <row r="159" spans="1:7">
      <c r="A159" t="s">
        <v>190</v>
      </c>
      <c r="B159">
        <v>707</v>
      </c>
      <c r="C159" t="s">
        <v>270</v>
      </c>
      <c r="D159">
        <v>4311</v>
      </c>
      <c r="E159" t="s">
        <v>275</v>
      </c>
      <c r="F159">
        <v>8</v>
      </c>
      <c r="G159">
        <v>0</v>
      </c>
    </row>
    <row r="160" spans="1:7">
      <c r="A160" t="s">
        <v>190</v>
      </c>
      <c r="B160">
        <v>733</v>
      </c>
      <c r="C160" t="s">
        <v>276</v>
      </c>
      <c r="D160">
        <v>11004</v>
      </c>
      <c r="E160" t="s">
        <v>277</v>
      </c>
      <c r="F160">
        <v>10</v>
      </c>
      <c r="G160">
        <v>0</v>
      </c>
    </row>
    <row r="161" spans="1:7">
      <c r="A161" t="s">
        <v>190</v>
      </c>
      <c r="B161">
        <v>733</v>
      </c>
      <c r="C161" t="s">
        <v>276</v>
      </c>
      <c r="D161">
        <v>13164</v>
      </c>
      <c r="E161" t="s">
        <v>278</v>
      </c>
      <c r="F161">
        <v>10</v>
      </c>
      <c r="G161">
        <v>0</v>
      </c>
    </row>
    <row r="162" spans="1:7">
      <c r="A162" t="s">
        <v>190</v>
      </c>
      <c r="B162">
        <v>737</v>
      </c>
      <c r="C162" t="s">
        <v>279</v>
      </c>
      <c r="D162">
        <v>11642</v>
      </c>
      <c r="E162" t="s">
        <v>280</v>
      </c>
      <c r="F162">
        <v>14</v>
      </c>
      <c r="G162">
        <v>0</v>
      </c>
    </row>
    <row r="163" spans="1:7">
      <c r="A163" t="s">
        <v>190</v>
      </c>
      <c r="B163">
        <v>737</v>
      </c>
      <c r="C163" t="s">
        <v>279</v>
      </c>
      <c r="D163">
        <v>12539</v>
      </c>
      <c r="E163" t="s">
        <v>281</v>
      </c>
      <c r="F163">
        <v>13</v>
      </c>
      <c r="G163">
        <v>0</v>
      </c>
    </row>
    <row r="164" spans="1:7">
      <c r="A164" t="s">
        <v>190</v>
      </c>
      <c r="B164">
        <v>737</v>
      </c>
      <c r="C164" t="s">
        <v>279</v>
      </c>
      <c r="D164">
        <v>13193</v>
      </c>
      <c r="E164" t="s">
        <v>282</v>
      </c>
      <c r="F164">
        <v>13</v>
      </c>
      <c r="G164">
        <v>0</v>
      </c>
    </row>
    <row r="165" spans="1:7">
      <c r="A165" t="s">
        <v>283</v>
      </c>
      <c r="B165">
        <v>753</v>
      </c>
      <c r="C165" t="s">
        <v>284</v>
      </c>
      <c r="D165">
        <v>6662</v>
      </c>
      <c r="E165" t="s">
        <v>285</v>
      </c>
      <c r="F165">
        <v>5</v>
      </c>
      <c r="G165">
        <v>0</v>
      </c>
    </row>
    <row r="166" spans="1:7">
      <c r="A166" t="s">
        <v>283</v>
      </c>
      <c r="B166">
        <v>753</v>
      </c>
      <c r="C166" t="s">
        <v>284</v>
      </c>
      <c r="D166">
        <v>12848</v>
      </c>
      <c r="E166" t="s">
        <v>286</v>
      </c>
      <c r="F166">
        <v>5</v>
      </c>
      <c r="G166">
        <v>0</v>
      </c>
    </row>
    <row r="167" spans="1:7">
      <c r="A167" t="s">
        <v>283</v>
      </c>
      <c r="B167">
        <v>105396</v>
      </c>
      <c r="C167" t="s">
        <v>287</v>
      </c>
      <c r="D167">
        <v>12454</v>
      </c>
      <c r="E167" t="s">
        <v>288</v>
      </c>
      <c r="F167">
        <v>10</v>
      </c>
      <c r="G167">
        <v>0</v>
      </c>
    </row>
    <row r="168" spans="1:7">
      <c r="A168" t="s">
        <v>283</v>
      </c>
      <c r="B168">
        <v>105397</v>
      </c>
      <c r="C168" t="s">
        <v>287</v>
      </c>
      <c r="D168">
        <v>7369</v>
      </c>
      <c r="E168" t="s">
        <v>289</v>
      </c>
      <c r="F168">
        <v>10</v>
      </c>
      <c r="G168">
        <v>0</v>
      </c>
    </row>
    <row r="169" spans="1:7">
      <c r="A169" t="s">
        <v>283</v>
      </c>
      <c r="B169">
        <v>598</v>
      </c>
      <c r="C169" t="s">
        <v>290</v>
      </c>
      <c r="D169">
        <v>11797</v>
      </c>
      <c r="E169" t="s">
        <v>291</v>
      </c>
      <c r="F169">
        <v>8</v>
      </c>
      <c r="G169">
        <v>0</v>
      </c>
    </row>
    <row r="170" spans="1:7">
      <c r="A170" t="s">
        <v>283</v>
      </c>
      <c r="B170">
        <v>598</v>
      </c>
      <c r="C170" t="s">
        <v>290</v>
      </c>
      <c r="D170">
        <v>11178</v>
      </c>
      <c r="E170" t="s">
        <v>292</v>
      </c>
      <c r="F170">
        <v>8</v>
      </c>
      <c r="G170">
        <v>0</v>
      </c>
    </row>
    <row r="171" spans="1:7">
      <c r="A171" t="s">
        <v>283</v>
      </c>
      <c r="B171">
        <v>598</v>
      </c>
      <c r="C171" t="s">
        <v>290</v>
      </c>
      <c r="D171">
        <v>12888</v>
      </c>
      <c r="E171" t="s">
        <v>293</v>
      </c>
      <c r="F171">
        <v>7</v>
      </c>
      <c r="G171">
        <v>0</v>
      </c>
    </row>
    <row r="172" spans="1:7">
      <c r="A172" t="s">
        <v>283</v>
      </c>
      <c r="B172">
        <v>598</v>
      </c>
      <c r="C172" t="s">
        <v>290</v>
      </c>
      <c r="D172">
        <v>13404</v>
      </c>
      <c r="E172" t="s">
        <v>294</v>
      </c>
      <c r="F172">
        <v>7</v>
      </c>
      <c r="G172">
        <v>0</v>
      </c>
    </row>
    <row r="173" spans="1:7">
      <c r="A173" t="s">
        <v>283</v>
      </c>
      <c r="B173">
        <v>114844</v>
      </c>
      <c r="C173" t="s">
        <v>295</v>
      </c>
      <c r="D173">
        <v>12463</v>
      </c>
      <c r="E173" t="s">
        <v>296</v>
      </c>
      <c r="F173">
        <v>15</v>
      </c>
      <c r="G173">
        <v>0</v>
      </c>
    </row>
    <row r="174" spans="1:7">
      <c r="A174" t="s">
        <v>283</v>
      </c>
      <c r="B174">
        <v>114844</v>
      </c>
      <c r="C174" t="s">
        <v>295</v>
      </c>
      <c r="D174">
        <v>13061</v>
      </c>
      <c r="E174" t="s">
        <v>297</v>
      </c>
      <c r="F174">
        <v>15</v>
      </c>
      <c r="G174">
        <v>0</v>
      </c>
    </row>
    <row r="175" spans="1:7">
      <c r="A175" t="s">
        <v>283</v>
      </c>
      <c r="B175">
        <v>106485</v>
      </c>
      <c r="C175" t="s">
        <v>298</v>
      </c>
      <c r="D175">
        <v>12225</v>
      </c>
      <c r="E175" t="s">
        <v>299</v>
      </c>
      <c r="F175">
        <v>20</v>
      </c>
      <c r="G175">
        <v>0</v>
      </c>
    </row>
    <row r="176" spans="1:7">
      <c r="A176" t="s">
        <v>283</v>
      </c>
      <c r="B176">
        <v>399</v>
      </c>
      <c r="C176" t="s">
        <v>300</v>
      </c>
      <c r="D176">
        <v>5665</v>
      </c>
      <c r="E176" t="s">
        <v>301</v>
      </c>
      <c r="F176">
        <v>10</v>
      </c>
      <c r="G176">
        <v>0</v>
      </c>
    </row>
    <row r="177" spans="1:7">
      <c r="A177" t="s">
        <v>283</v>
      </c>
      <c r="B177">
        <v>399</v>
      </c>
      <c r="C177" t="s">
        <v>300</v>
      </c>
      <c r="D177">
        <v>12440</v>
      </c>
      <c r="E177" t="s">
        <v>302</v>
      </c>
      <c r="F177">
        <v>10</v>
      </c>
      <c r="G177">
        <v>0</v>
      </c>
    </row>
    <row r="178" spans="1:7">
      <c r="A178" t="s">
        <v>283</v>
      </c>
      <c r="B178">
        <v>399</v>
      </c>
      <c r="C178" t="s">
        <v>300</v>
      </c>
      <c r="D178">
        <v>13000</v>
      </c>
      <c r="E178" t="s">
        <v>303</v>
      </c>
      <c r="F178">
        <v>10</v>
      </c>
      <c r="G178">
        <v>0</v>
      </c>
    </row>
    <row r="179" spans="1:7">
      <c r="A179" t="s">
        <v>283</v>
      </c>
      <c r="B179">
        <v>113299</v>
      </c>
      <c r="C179" t="s">
        <v>304</v>
      </c>
      <c r="D179">
        <v>11620</v>
      </c>
      <c r="E179" t="s">
        <v>305</v>
      </c>
      <c r="F179">
        <v>10</v>
      </c>
      <c r="G179">
        <v>0</v>
      </c>
    </row>
    <row r="180" spans="1:7">
      <c r="A180" t="s">
        <v>283</v>
      </c>
      <c r="B180">
        <v>113299</v>
      </c>
      <c r="C180" t="s">
        <v>304</v>
      </c>
      <c r="D180">
        <v>13273</v>
      </c>
      <c r="E180" t="s">
        <v>306</v>
      </c>
      <c r="F180">
        <v>5</v>
      </c>
      <c r="G180">
        <v>0</v>
      </c>
    </row>
    <row r="181" spans="1:7">
      <c r="A181" t="s">
        <v>283</v>
      </c>
      <c r="B181">
        <v>113299</v>
      </c>
      <c r="C181" t="s">
        <v>304</v>
      </c>
      <c r="D181">
        <v>14198</v>
      </c>
      <c r="E181" t="s">
        <v>307</v>
      </c>
      <c r="F181">
        <v>5</v>
      </c>
      <c r="G181">
        <v>0</v>
      </c>
    </row>
    <row r="182" spans="1:7">
      <c r="A182" t="s">
        <v>283</v>
      </c>
      <c r="B182">
        <v>115971</v>
      </c>
      <c r="C182" t="s">
        <v>308</v>
      </c>
      <c r="D182">
        <v>7707</v>
      </c>
      <c r="E182" t="s">
        <v>309</v>
      </c>
      <c r="F182">
        <v>10</v>
      </c>
      <c r="G182">
        <v>0</v>
      </c>
    </row>
    <row r="183" spans="1:7">
      <c r="A183" t="s">
        <v>283</v>
      </c>
      <c r="B183">
        <v>116482</v>
      </c>
      <c r="C183" t="s">
        <v>313</v>
      </c>
      <c r="D183">
        <v>12190</v>
      </c>
      <c r="E183" t="s">
        <v>314</v>
      </c>
      <c r="F183">
        <v>15</v>
      </c>
      <c r="G183">
        <v>0</v>
      </c>
    </row>
    <row r="184" spans="1:7">
      <c r="A184" t="s">
        <v>283</v>
      </c>
      <c r="B184">
        <v>116482</v>
      </c>
      <c r="C184" t="s">
        <v>313</v>
      </c>
      <c r="D184">
        <v>5880</v>
      </c>
      <c r="E184" t="s">
        <v>315</v>
      </c>
      <c r="F184">
        <v>15</v>
      </c>
      <c r="G184">
        <v>0</v>
      </c>
    </row>
    <row r="185" spans="1:7">
      <c r="A185" t="s">
        <v>283</v>
      </c>
      <c r="B185">
        <v>116482</v>
      </c>
      <c r="C185" t="s">
        <v>313</v>
      </c>
      <c r="D185">
        <v>13407</v>
      </c>
      <c r="E185" t="s">
        <v>316</v>
      </c>
      <c r="F185">
        <v>10</v>
      </c>
      <c r="G185">
        <v>0</v>
      </c>
    </row>
    <row r="186" spans="1:7">
      <c r="A186" t="s">
        <v>283</v>
      </c>
      <c r="B186">
        <v>724</v>
      </c>
      <c r="C186" t="s">
        <v>319</v>
      </c>
      <c r="D186">
        <v>10930</v>
      </c>
      <c r="E186" t="s">
        <v>320</v>
      </c>
      <c r="F186">
        <v>10</v>
      </c>
      <c r="G186">
        <v>0</v>
      </c>
    </row>
    <row r="187" spans="1:7">
      <c r="A187" t="s">
        <v>283</v>
      </c>
      <c r="B187">
        <v>724</v>
      </c>
      <c r="C187" t="s">
        <v>319</v>
      </c>
      <c r="D187">
        <v>12936</v>
      </c>
      <c r="E187" t="s">
        <v>196</v>
      </c>
      <c r="F187">
        <v>10</v>
      </c>
      <c r="G187">
        <v>0</v>
      </c>
    </row>
    <row r="188" spans="1:7">
      <c r="A188" t="s">
        <v>283</v>
      </c>
      <c r="B188">
        <v>724</v>
      </c>
      <c r="C188" t="s">
        <v>319</v>
      </c>
      <c r="D188">
        <v>13285</v>
      </c>
      <c r="E188" t="s">
        <v>321</v>
      </c>
      <c r="F188">
        <v>10</v>
      </c>
      <c r="G188">
        <v>0</v>
      </c>
    </row>
    <row r="189" spans="1:7">
      <c r="A189" t="s">
        <v>283</v>
      </c>
      <c r="B189">
        <v>308</v>
      </c>
      <c r="C189" t="s">
        <v>322</v>
      </c>
      <c r="D189">
        <v>12515</v>
      </c>
      <c r="E189" t="s">
        <v>323</v>
      </c>
      <c r="F189">
        <v>7</v>
      </c>
      <c r="G189">
        <v>0</v>
      </c>
    </row>
    <row r="190" spans="1:7">
      <c r="A190" t="s">
        <v>283</v>
      </c>
      <c r="B190">
        <v>308</v>
      </c>
      <c r="C190" t="s">
        <v>322</v>
      </c>
      <c r="D190">
        <v>12937</v>
      </c>
      <c r="E190" t="s">
        <v>324</v>
      </c>
      <c r="F190">
        <v>7</v>
      </c>
      <c r="G190">
        <v>0</v>
      </c>
    </row>
    <row r="191" spans="1:7">
      <c r="A191" t="s">
        <v>283</v>
      </c>
      <c r="B191">
        <v>308</v>
      </c>
      <c r="C191" t="s">
        <v>322</v>
      </c>
      <c r="D191">
        <v>13409</v>
      </c>
      <c r="E191" t="s">
        <v>325</v>
      </c>
      <c r="F191">
        <v>6</v>
      </c>
      <c r="G191">
        <v>0</v>
      </c>
    </row>
    <row r="192" spans="1:7">
      <c r="A192" t="s">
        <v>283</v>
      </c>
      <c r="B192">
        <v>105910</v>
      </c>
      <c r="C192" t="s">
        <v>326</v>
      </c>
      <c r="D192">
        <v>12504</v>
      </c>
      <c r="E192" t="s">
        <v>327</v>
      </c>
      <c r="F192">
        <v>15</v>
      </c>
      <c r="G192">
        <v>0</v>
      </c>
    </row>
    <row r="193" spans="1:7">
      <c r="A193" t="s">
        <v>283</v>
      </c>
      <c r="B193">
        <v>105910</v>
      </c>
      <c r="C193" t="s">
        <v>326</v>
      </c>
      <c r="D193">
        <v>12949</v>
      </c>
      <c r="E193" t="s">
        <v>328</v>
      </c>
      <c r="F193">
        <v>15</v>
      </c>
      <c r="G193">
        <v>0</v>
      </c>
    </row>
    <row r="194" spans="1:7">
      <c r="A194" t="s">
        <v>283</v>
      </c>
      <c r="B194">
        <v>114685</v>
      </c>
      <c r="C194" t="s">
        <v>329</v>
      </c>
      <c r="D194">
        <v>4086</v>
      </c>
      <c r="E194" t="s">
        <v>330</v>
      </c>
      <c r="F194">
        <v>10</v>
      </c>
      <c r="G194">
        <v>0</v>
      </c>
    </row>
    <row r="195" spans="1:7">
      <c r="A195" t="s">
        <v>283</v>
      </c>
      <c r="B195">
        <v>114685</v>
      </c>
      <c r="C195" t="s">
        <v>329</v>
      </c>
      <c r="D195">
        <v>7279</v>
      </c>
      <c r="E195" t="s">
        <v>331</v>
      </c>
      <c r="F195">
        <v>10</v>
      </c>
      <c r="G195">
        <v>0</v>
      </c>
    </row>
    <row r="196" spans="1:7">
      <c r="A196" t="s">
        <v>283</v>
      </c>
      <c r="B196">
        <v>114685</v>
      </c>
      <c r="C196" t="s">
        <v>329</v>
      </c>
      <c r="D196">
        <v>12480</v>
      </c>
      <c r="E196" t="s">
        <v>332</v>
      </c>
      <c r="F196">
        <v>10</v>
      </c>
      <c r="G196">
        <v>0</v>
      </c>
    </row>
    <row r="197" spans="1:7">
      <c r="A197" t="s">
        <v>283</v>
      </c>
      <c r="B197">
        <v>114685</v>
      </c>
      <c r="C197" t="s">
        <v>329</v>
      </c>
      <c r="D197">
        <v>13313</v>
      </c>
      <c r="E197" t="s">
        <v>333</v>
      </c>
      <c r="F197">
        <v>10</v>
      </c>
      <c r="G197">
        <v>0</v>
      </c>
    </row>
    <row r="198" spans="1:7">
      <c r="A198" t="s">
        <v>283</v>
      </c>
      <c r="B198">
        <v>349</v>
      </c>
      <c r="C198" t="s">
        <v>334</v>
      </c>
      <c r="D198">
        <v>8386</v>
      </c>
      <c r="E198" t="s">
        <v>335</v>
      </c>
      <c r="F198">
        <v>10</v>
      </c>
      <c r="G198">
        <v>0</v>
      </c>
    </row>
    <row r="199" spans="1:7">
      <c r="A199" t="s">
        <v>283</v>
      </c>
      <c r="B199">
        <v>349</v>
      </c>
      <c r="C199" t="s">
        <v>334</v>
      </c>
      <c r="D199">
        <v>13127</v>
      </c>
      <c r="E199" t="s">
        <v>337</v>
      </c>
      <c r="F199">
        <v>10</v>
      </c>
      <c r="G199">
        <v>0</v>
      </c>
    </row>
    <row r="200" spans="1:7">
      <c r="A200" t="s">
        <v>283</v>
      </c>
      <c r="B200">
        <v>117310</v>
      </c>
      <c r="C200" t="s">
        <v>338</v>
      </c>
      <c r="D200">
        <v>12472</v>
      </c>
      <c r="E200" t="s">
        <v>339</v>
      </c>
      <c r="F200">
        <v>5</v>
      </c>
      <c r="G200">
        <v>0</v>
      </c>
    </row>
    <row r="201" spans="1:7">
      <c r="A201" t="s">
        <v>283</v>
      </c>
      <c r="B201">
        <v>117310</v>
      </c>
      <c r="C201" t="s">
        <v>338</v>
      </c>
      <c r="D201">
        <v>13306</v>
      </c>
      <c r="E201" t="s">
        <v>340</v>
      </c>
      <c r="F201">
        <v>5</v>
      </c>
      <c r="G201">
        <v>0</v>
      </c>
    </row>
    <row r="202" spans="1:7">
      <c r="A202" t="s">
        <v>283</v>
      </c>
      <c r="B202">
        <v>747</v>
      </c>
      <c r="C202" t="s">
        <v>341</v>
      </c>
      <c r="D202">
        <v>12467</v>
      </c>
      <c r="E202" t="s">
        <v>344</v>
      </c>
      <c r="F202">
        <v>5</v>
      </c>
      <c r="G202">
        <v>0</v>
      </c>
    </row>
    <row r="203" spans="1:7">
      <c r="A203" t="s">
        <v>283</v>
      </c>
      <c r="B203">
        <v>391</v>
      </c>
      <c r="C203" t="s">
        <v>346</v>
      </c>
      <c r="D203">
        <v>12462</v>
      </c>
      <c r="E203" t="s">
        <v>347</v>
      </c>
      <c r="F203">
        <v>7</v>
      </c>
      <c r="G203">
        <v>0</v>
      </c>
    </row>
    <row r="204" spans="1:7">
      <c r="A204" t="s">
        <v>283</v>
      </c>
      <c r="B204">
        <v>391</v>
      </c>
      <c r="C204" t="s">
        <v>346</v>
      </c>
      <c r="D204">
        <v>4246</v>
      </c>
      <c r="E204" t="s">
        <v>348</v>
      </c>
      <c r="F204">
        <v>6</v>
      </c>
      <c r="G204">
        <v>0</v>
      </c>
    </row>
    <row r="205" spans="1:7">
      <c r="A205" t="s">
        <v>283</v>
      </c>
      <c r="B205">
        <v>391</v>
      </c>
      <c r="C205" t="s">
        <v>346</v>
      </c>
      <c r="D205">
        <v>13136</v>
      </c>
      <c r="E205" t="s">
        <v>349</v>
      </c>
      <c r="F205">
        <v>7</v>
      </c>
      <c r="G205">
        <v>0</v>
      </c>
    </row>
    <row r="206" spans="1:7">
      <c r="A206" t="s">
        <v>283</v>
      </c>
      <c r="B206">
        <v>373</v>
      </c>
      <c r="C206" t="s">
        <v>350</v>
      </c>
      <c r="D206">
        <v>11602</v>
      </c>
      <c r="E206" t="s">
        <v>352</v>
      </c>
      <c r="F206">
        <v>10</v>
      </c>
      <c r="G206">
        <v>0</v>
      </c>
    </row>
    <row r="207" spans="1:7">
      <c r="A207" t="s">
        <v>283</v>
      </c>
      <c r="B207">
        <v>373</v>
      </c>
      <c r="C207" t="s">
        <v>350</v>
      </c>
      <c r="D207">
        <v>11876</v>
      </c>
      <c r="E207" t="s">
        <v>353</v>
      </c>
      <c r="F207">
        <v>10</v>
      </c>
      <c r="G207">
        <v>0</v>
      </c>
    </row>
    <row r="208" spans="1:7">
      <c r="A208" t="s">
        <v>283</v>
      </c>
      <c r="B208">
        <v>373</v>
      </c>
      <c r="C208" t="s">
        <v>350</v>
      </c>
      <c r="D208">
        <v>12203</v>
      </c>
      <c r="E208" t="s">
        <v>354</v>
      </c>
      <c r="F208">
        <v>10</v>
      </c>
      <c r="G208">
        <v>0</v>
      </c>
    </row>
    <row r="209" spans="1:7">
      <c r="A209" t="s">
        <v>283</v>
      </c>
      <c r="B209">
        <v>572</v>
      </c>
      <c r="C209" t="s">
        <v>355</v>
      </c>
      <c r="D209">
        <v>11058</v>
      </c>
      <c r="E209" t="s">
        <v>358</v>
      </c>
      <c r="F209">
        <v>6</v>
      </c>
      <c r="G209">
        <v>0</v>
      </c>
    </row>
    <row r="210" spans="1:7">
      <c r="A210" t="s">
        <v>283</v>
      </c>
      <c r="B210">
        <v>117184</v>
      </c>
      <c r="C210" t="s">
        <v>359</v>
      </c>
      <c r="D210">
        <v>11769</v>
      </c>
      <c r="E210" t="s">
        <v>360</v>
      </c>
      <c r="F210">
        <v>8</v>
      </c>
      <c r="G210">
        <v>0</v>
      </c>
    </row>
    <row r="211" spans="1:7">
      <c r="A211" t="s">
        <v>283</v>
      </c>
      <c r="B211">
        <v>117184</v>
      </c>
      <c r="C211" t="s">
        <v>361</v>
      </c>
      <c r="D211">
        <v>8075</v>
      </c>
      <c r="E211" t="s">
        <v>363</v>
      </c>
      <c r="F211">
        <v>8</v>
      </c>
      <c r="G211">
        <v>0</v>
      </c>
    </row>
    <row r="212" spans="1:7">
      <c r="A212" t="s">
        <v>283</v>
      </c>
      <c r="B212">
        <v>117184</v>
      </c>
      <c r="C212" t="s">
        <v>361</v>
      </c>
      <c r="D212">
        <v>12898</v>
      </c>
      <c r="E212" t="s">
        <v>364</v>
      </c>
      <c r="F212">
        <v>8</v>
      </c>
      <c r="G212">
        <v>0</v>
      </c>
    </row>
    <row r="213" spans="1:7">
      <c r="A213" t="s">
        <v>283</v>
      </c>
      <c r="B213">
        <v>117184</v>
      </c>
      <c r="C213" t="s">
        <v>361</v>
      </c>
      <c r="D213">
        <v>13295</v>
      </c>
      <c r="E213" t="s">
        <v>365</v>
      </c>
      <c r="F213">
        <v>8</v>
      </c>
      <c r="G213">
        <v>0</v>
      </c>
    </row>
    <row r="214" spans="1:7">
      <c r="A214" t="s">
        <v>283</v>
      </c>
      <c r="B214">
        <v>102479</v>
      </c>
      <c r="C214" t="s">
        <v>366</v>
      </c>
      <c r="D214">
        <v>11769</v>
      </c>
      <c r="E214" t="s">
        <v>360</v>
      </c>
      <c r="F214">
        <v>6</v>
      </c>
      <c r="G214">
        <v>0</v>
      </c>
    </row>
    <row r="215" spans="1:7">
      <c r="A215" t="s">
        <v>283</v>
      </c>
      <c r="B215">
        <v>102479</v>
      </c>
      <c r="C215" t="s">
        <v>366</v>
      </c>
      <c r="D215">
        <v>12898</v>
      </c>
      <c r="E215" t="s">
        <v>364</v>
      </c>
      <c r="F215">
        <v>6</v>
      </c>
      <c r="G215">
        <v>0</v>
      </c>
    </row>
    <row r="216" spans="1:7">
      <c r="A216" t="s">
        <v>283</v>
      </c>
      <c r="B216">
        <v>102479</v>
      </c>
      <c r="C216" t="s">
        <v>366</v>
      </c>
      <c r="D216">
        <v>13295</v>
      </c>
      <c r="E216" t="s">
        <v>365</v>
      </c>
      <c r="F216">
        <v>6</v>
      </c>
      <c r="G216">
        <v>0</v>
      </c>
    </row>
    <row r="217" spans="1:7">
      <c r="A217" t="s">
        <v>283</v>
      </c>
      <c r="B217">
        <v>102479</v>
      </c>
      <c r="C217" t="s">
        <v>366</v>
      </c>
      <c r="D217">
        <v>11117</v>
      </c>
      <c r="E217" t="s">
        <v>367</v>
      </c>
      <c r="F217">
        <v>6</v>
      </c>
      <c r="G217">
        <v>0</v>
      </c>
    </row>
    <row r="218" spans="1:7">
      <c r="A218" t="s">
        <v>283</v>
      </c>
      <c r="B218">
        <v>744</v>
      </c>
      <c r="C218" t="s">
        <v>368</v>
      </c>
      <c r="D218">
        <v>5519</v>
      </c>
      <c r="E218" t="s">
        <v>369</v>
      </c>
      <c r="F218">
        <v>10</v>
      </c>
      <c r="G218">
        <v>0</v>
      </c>
    </row>
    <row r="219" spans="1:7">
      <c r="A219" t="s">
        <v>283</v>
      </c>
      <c r="B219">
        <v>744</v>
      </c>
      <c r="C219" t="s">
        <v>368</v>
      </c>
      <c r="D219">
        <v>11333</v>
      </c>
      <c r="E219" t="s">
        <v>370</v>
      </c>
      <c r="F219">
        <v>10</v>
      </c>
      <c r="G219">
        <v>0</v>
      </c>
    </row>
    <row r="220" spans="1:7">
      <c r="A220" t="s">
        <v>283</v>
      </c>
      <c r="B220">
        <v>116919</v>
      </c>
      <c r="C220" t="s">
        <v>371</v>
      </c>
      <c r="D220">
        <v>9308</v>
      </c>
      <c r="E220" t="s">
        <v>372</v>
      </c>
      <c r="F220">
        <v>10</v>
      </c>
      <c r="G220">
        <v>0</v>
      </c>
    </row>
    <row r="221" spans="1:7">
      <c r="A221" t="s">
        <v>283</v>
      </c>
      <c r="B221">
        <v>116919</v>
      </c>
      <c r="C221" t="s">
        <v>371</v>
      </c>
      <c r="D221">
        <v>1001393</v>
      </c>
      <c r="E221" t="s">
        <v>373</v>
      </c>
      <c r="F221">
        <v>10</v>
      </c>
      <c r="G221">
        <v>0</v>
      </c>
    </row>
    <row r="222" spans="1:7">
      <c r="A222" t="s">
        <v>283</v>
      </c>
      <c r="B222">
        <v>116919</v>
      </c>
      <c r="C222" t="s">
        <v>371</v>
      </c>
      <c r="D222">
        <v>1001392</v>
      </c>
      <c r="E222" t="s">
        <v>374</v>
      </c>
      <c r="F222">
        <v>10</v>
      </c>
      <c r="G222">
        <v>0</v>
      </c>
    </row>
    <row r="223" spans="1:7">
      <c r="A223" t="s">
        <v>375</v>
      </c>
      <c r="B223">
        <v>329</v>
      </c>
      <c r="C223" t="s">
        <v>376</v>
      </c>
      <c r="D223">
        <v>9988</v>
      </c>
      <c r="E223" t="s">
        <v>377</v>
      </c>
      <c r="F223">
        <v>5</v>
      </c>
      <c r="G223">
        <v>0</v>
      </c>
    </row>
    <row r="224" spans="1:7">
      <c r="A224" t="s">
        <v>375</v>
      </c>
      <c r="B224">
        <v>329</v>
      </c>
      <c r="C224" t="s">
        <v>376</v>
      </c>
      <c r="D224">
        <v>12517</v>
      </c>
      <c r="E224" t="s">
        <v>378</v>
      </c>
      <c r="F224">
        <v>5</v>
      </c>
      <c r="G224">
        <v>0</v>
      </c>
    </row>
    <row r="225" spans="1:7">
      <c r="A225" t="s">
        <v>375</v>
      </c>
      <c r="B225">
        <v>104838</v>
      </c>
      <c r="C225" t="s">
        <v>379</v>
      </c>
      <c r="D225">
        <v>10955</v>
      </c>
      <c r="E225" t="s">
        <v>380</v>
      </c>
      <c r="F225">
        <v>15</v>
      </c>
      <c r="G225">
        <v>0</v>
      </c>
    </row>
    <row r="226" spans="1:7">
      <c r="A226" t="s">
        <v>375</v>
      </c>
      <c r="B226">
        <v>104838</v>
      </c>
      <c r="C226" t="s">
        <v>379</v>
      </c>
      <c r="D226">
        <v>10218</v>
      </c>
      <c r="E226" t="s">
        <v>381</v>
      </c>
      <c r="F226">
        <v>15</v>
      </c>
      <c r="G226">
        <v>0</v>
      </c>
    </row>
    <row r="227" spans="1:7">
      <c r="A227" t="s">
        <v>375</v>
      </c>
      <c r="B227">
        <v>367</v>
      </c>
      <c r="C227" t="s">
        <v>382</v>
      </c>
      <c r="D227">
        <v>10043</v>
      </c>
      <c r="E227" t="s">
        <v>383</v>
      </c>
      <c r="F227">
        <v>10</v>
      </c>
      <c r="G227">
        <v>0</v>
      </c>
    </row>
    <row r="228" spans="1:7">
      <c r="A228" t="s">
        <v>375</v>
      </c>
      <c r="B228">
        <v>367</v>
      </c>
      <c r="C228" t="s">
        <v>382</v>
      </c>
      <c r="D228">
        <v>11799</v>
      </c>
      <c r="E228" t="s">
        <v>384</v>
      </c>
      <c r="F228">
        <v>5</v>
      </c>
      <c r="G228">
        <v>0</v>
      </c>
    </row>
    <row r="229" spans="1:7">
      <c r="A229" t="s">
        <v>375</v>
      </c>
      <c r="B229">
        <v>367</v>
      </c>
      <c r="C229" t="s">
        <v>382</v>
      </c>
      <c r="D229">
        <v>13199</v>
      </c>
      <c r="E229" t="s">
        <v>385</v>
      </c>
      <c r="F229">
        <v>5</v>
      </c>
      <c r="G229">
        <v>0</v>
      </c>
    </row>
    <row r="230" spans="1:7">
      <c r="A230" t="s">
        <v>375</v>
      </c>
      <c r="B230">
        <v>713</v>
      </c>
      <c r="C230" t="s">
        <v>386</v>
      </c>
      <c r="D230">
        <v>6492</v>
      </c>
      <c r="E230" t="s">
        <v>387</v>
      </c>
      <c r="F230">
        <v>7</v>
      </c>
      <c r="G230">
        <v>0</v>
      </c>
    </row>
    <row r="231" spans="1:7">
      <c r="A231" t="s">
        <v>375</v>
      </c>
      <c r="B231">
        <v>713</v>
      </c>
      <c r="C231" t="s">
        <v>386</v>
      </c>
      <c r="D231">
        <v>11961</v>
      </c>
      <c r="E231" t="s">
        <v>388</v>
      </c>
      <c r="F231">
        <v>8</v>
      </c>
      <c r="G231">
        <v>0</v>
      </c>
    </row>
    <row r="232" spans="1:7">
      <c r="A232" t="s">
        <v>375</v>
      </c>
      <c r="B232">
        <v>706</v>
      </c>
      <c r="C232" t="s">
        <v>391</v>
      </c>
      <c r="D232">
        <v>6506</v>
      </c>
      <c r="E232" t="s">
        <v>392</v>
      </c>
      <c r="F232">
        <v>7</v>
      </c>
      <c r="G232">
        <v>0</v>
      </c>
    </row>
    <row r="233" spans="1:7">
      <c r="A233" t="s">
        <v>375</v>
      </c>
      <c r="B233">
        <v>706</v>
      </c>
      <c r="C233" t="s">
        <v>391</v>
      </c>
      <c r="D233">
        <v>10772</v>
      </c>
      <c r="E233" t="s">
        <v>393</v>
      </c>
      <c r="F233">
        <v>7</v>
      </c>
      <c r="G233">
        <v>0</v>
      </c>
    </row>
    <row r="234" spans="1:7">
      <c r="A234" t="s">
        <v>375</v>
      </c>
      <c r="B234">
        <v>706</v>
      </c>
      <c r="C234" t="s">
        <v>391</v>
      </c>
      <c r="D234">
        <v>13585</v>
      </c>
      <c r="E234" t="s">
        <v>394</v>
      </c>
      <c r="F234">
        <v>6</v>
      </c>
      <c r="G234">
        <v>0</v>
      </c>
    </row>
    <row r="235" spans="1:7">
      <c r="A235" t="s">
        <v>375</v>
      </c>
      <c r="B235">
        <v>56</v>
      </c>
      <c r="C235" t="s">
        <v>395</v>
      </c>
      <c r="D235">
        <v>7948</v>
      </c>
      <c r="E235" t="s">
        <v>396</v>
      </c>
      <c r="F235">
        <v>5</v>
      </c>
      <c r="G235">
        <v>0</v>
      </c>
    </row>
    <row r="236" spans="1:7">
      <c r="A236" t="s">
        <v>375</v>
      </c>
      <c r="B236">
        <v>56</v>
      </c>
      <c r="C236" t="s">
        <v>395</v>
      </c>
      <c r="D236">
        <v>10983</v>
      </c>
      <c r="E236" t="s">
        <v>397</v>
      </c>
      <c r="F236">
        <v>5</v>
      </c>
      <c r="G236">
        <v>0</v>
      </c>
    </row>
    <row r="237" spans="1:7">
      <c r="A237" t="s">
        <v>375</v>
      </c>
      <c r="B237">
        <v>110378</v>
      </c>
      <c r="C237" t="s">
        <v>398</v>
      </c>
      <c r="D237">
        <v>5521</v>
      </c>
      <c r="E237" t="s">
        <v>399</v>
      </c>
      <c r="F237">
        <v>5</v>
      </c>
      <c r="G237">
        <v>0</v>
      </c>
    </row>
    <row r="238" spans="1:7">
      <c r="A238" t="s">
        <v>375</v>
      </c>
      <c r="B238">
        <v>110378</v>
      </c>
      <c r="C238" t="s">
        <v>398</v>
      </c>
      <c r="D238">
        <v>12745</v>
      </c>
      <c r="E238" t="s">
        <v>400</v>
      </c>
      <c r="F238">
        <v>5</v>
      </c>
      <c r="G238">
        <v>0</v>
      </c>
    </row>
    <row r="239" spans="1:7">
      <c r="A239" t="s">
        <v>375</v>
      </c>
      <c r="B239">
        <v>54</v>
      </c>
      <c r="C239" t="s">
        <v>401</v>
      </c>
      <c r="D239">
        <v>6884</v>
      </c>
      <c r="E239" t="s">
        <v>402</v>
      </c>
      <c r="F239">
        <v>7</v>
      </c>
      <c r="G239">
        <v>0</v>
      </c>
    </row>
    <row r="240" spans="1:7">
      <c r="A240" t="s">
        <v>375</v>
      </c>
      <c r="B240">
        <v>54</v>
      </c>
      <c r="C240" t="s">
        <v>401</v>
      </c>
      <c r="D240">
        <v>7379</v>
      </c>
      <c r="E240" t="s">
        <v>404</v>
      </c>
      <c r="F240">
        <v>8</v>
      </c>
      <c r="G240">
        <v>0</v>
      </c>
    </row>
    <row r="241" spans="1:7">
      <c r="A241" t="s">
        <v>375</v>
      </c>
      <c r="B241">
        <v>54</v>
      </c>
      <c r="C241" t="s">
        <v>401</v>
      </c>
      <c r="D241">
        <v>10808</v>
      </c>
      <c r="E241" t="s">
        <v>405</v>
      </c>
      <c r="F241">
        <v>7</v>
      </c>
      <c r="G241">
        <v>0</v>
      </c>
    </row>
    <row r="242" spans="1:7">
      <c r="A242" t="s">
        <v>375</v>
      </c>
      <c r="B242">
        <v>710</v>
      </c>
      <c r="C242" t="s">
        <v>406</v>
      </c>
      <c r="D242">
        <v>9527</v>
      </c>
      <c r="E242" t="s">
        <v>407</v>
      </c>
      <c r="F242">
        <v>10</v>
      </c>
      <c r="G242">
        <v>0</v>
      </c>
    </row>
    <row r="243" spans="1:7">
      <c r="A243" t="s">
        <v>375</v>
      </c>
      <c r="B243">
        <v>710</v>
      </c>
      <c r="C243" t="s">
        <v>406</v>
      </c>
      <c r="D243">
        <v>12981</v>
      </c>
      <c r="E243" t="s">
        <v>408</v>
      </c>
      <c r="F243">
        <v>10</v>
      </c>
      <c r="G243">
        <v>0</v>
      </c>
    </row>
    <row r="244" spans="1:7">
      <c r="A244" t="s">
        <v>375</v>
      </c>
      <c r="B244">
        <v>52</v>
      </c>
      <c r="C244" t="s">
        <v>409</v>
      </c>
      <c r="D244">
        <v>13415</v>
      </c>
      <c r="E244" t="s">
        <v>410</v>
      </c>
      <c r="F244">
        <v>5</v>
      </c>
      <c r="G244">
        <v>0</v>
      </c>
    </row>
    <row r="245" spans="1:7">
      <c r="A245" t="s">
        <v>375</v>
      </c>
      <c r="B245">
        <v>52</v>
      </c>
      <c r="C245" t="s">
        <v>409</v>
      </c>
      <c r="D245">
        <v>13934</v>
      </c>
      <c r="E245" t="s">
        <v>411</v>
      </c>
      <c r="F245">
        <v>5</v>
      </c>
      <c r="G245">
        <v>0</v>
      </c>
    </row>
    <row r="246" spans="1:7">
      <c r="A246" t="s">
        <v>375</v>
      </c>
      <c r="B246">
        <v>587</v>
      </c>
      <c r="C246" t="s">
        <v>412</v>
      </c>
      <c r="D246">
        <v>8073</v>
      </c>
      <c r="E246" t="s">
        <v>413</v>
      </c>
      <c r="F246">
        <v>10</v>
      </c>
      <c r="G246">
        <v>0</v>
      </c>
    </row>
    <row r="247" spans="1:7">
      <c r="A247" t="s">
        <v>375</v>
      </c>
      <c r="B247">
        <v>587</v>
      </c>
      <c r="C247" t="s">
        <v>412</v>
      </c>
      <c r="D247">
        <v>6497</v>
      </c>
      <c r="E247" t="s">
        <v>414</v>
      </c>
      <c r="F247">
        <v>10</v>
      </c>
      <c r="G247">
        <v>0</v>
      </c>
    </row>
    <row r="248" spans="1:7">
      <c r="A248" t="s">
        <v>375</v>
      </c>
      <c r="B248">
        <v>351</v>
      </c>
      <c r="C248" t="s">
        <v>415</v>
      </c>
      <c r="D248">
        <v>12901</v>
      </c>
      <c r="E248" t="s">
        <v>418</v>
      </c>
      <c r="F248">
        <v>3</v>
      </c>
      <c r="G248">
        <v>0</v>
      </c>
    </row>
    <row r="249" spans="1:7">
      <c r="A249" t="s">
        <v>375</v>
      </c>
      <c r="B249">
        <v>101453</v>
      </c>
      <c r="C249" t="s">
        <v>419</v>
      </c>
      <c r="D249">
        <v>4518</v>
      </c>
      <c r="E249" t="s">
        <v>420</v>
      </c>
      <c r="F249">
        <v>10</v>
      </c>
      <c r="G249">
        <v>0</v>
      </c>
    </row>
    <row r="250" spans="1:7">
      <c r="A250" t="s">
        <v>375</v>
      </c>
      <c r="B250">
        <v>101453</v>
      </c>
      <c r="C250" t="s">
        <v>419</v>
      </c>
      <c r="D250">
        <v>11866</v>
      </c>
      <c r="E250" t="s">
        <v>421</v>
      </c>
      <c r="F250">
        <v>10</v>
      </c>
      <c r="G250">
        <v>0</v>
      </c>
    </row>
    <row r="251" spans="1:7">
      <c r="A251" t="s">
        <v>375</v>
      </c>
      <c r="B251">
        <v>101453</v>
      </c>
      <c r="C251" t="s">
        <v>419</v>
      </c>
      <c r="D251">
        <v>13022</v>
      </c>
      <c r="E251" t="s">
        <v>422</v>
      </c>
      <c r="F251">
        <v>10</v>
      </c>
      <c r="G251">
        <v>0</v>
      </c>
    </row>
    <row r="252" spans="1:7">
      <c r="A252" t="s">
        <v>375</v>
      </c>
      <c r="B252">
        <v>104428</v>
      </c>
      <c r="C252" t="s">
        <v>423</v>
      </c>
      <c r="D252">
        <v>6472</v>
      </c>
      <c r="E252" t="s">
        <v>424</v>
      </c>
      <c r="F252">
        <v>10</v>
      </c>
      <c r="G252">
        <v>0</v>
      </c>
    </row>
    <row r="253" spans="1:7">
      <c r="A253" t="s">
        <v>375</v>
      </c>
      <c r="B253">
        <v>104428</v>
      </c>
      <c r="C253" t="s">
        <v>423</v>
      </c>
      <c r="D253">
        <v>13231</v>
      </c>
      <c r="E253" t="s">
        <v>425</v>
      </c>
      <c r="F253">
        <v>10</v>
      </c>
      <c r="G253">
        <v>0</v>
      </c>
    </row>
    <row r="254" spans="1:7">
      <c r="A254" t="s">
        <v>375</v>
      </c>
      <c r="B254">
        <v>104428</v>
      </c>
      <c r="C254" t="s">
        <v>423</v>
      </c>
      <c r="D254">
        <v>14040</v>
      </c>
      <c r="E254" t="s">
        <v>426</v>
      </c>
      <c r="F254">
        <v>10</v>
      </c>
      <c r="G254">
        <v>0</v>
      </c>
    </row>
    <row r="255" spans="1:7">
      <c r="A255" t="s">
        <v>375</v>
      </c>
      <c r="B255">
        <v>738</v>
      </c>
      <c r="C255" t="s">
        <v>427</v>
      </c>
      <c r="D255">
        <v>5698</v>
      </c>
      <c r="E255" t="s">
        <v>428</v>
      </c>
      <c r="F255">
        <v>4</v>
      </c>
      <c r="G255">
        <v>0</v>
      </c>
    </row>
    <row r="256" spans="1:7">
      <c r="A256" t="s">
        <v>375</v>
      </c>
      <c r="B256">
        <v>738</v>
      </c>
      <c r="C256" t="s">
        <v>427</v>
      </c>
      <c r="D256">
        <v>6121</v>
      </c>
      <c r="E256" t="s">
        <v>429</v>
      </c>
      <c r="F256">
        <v>3</v>
      </c>
      <c r="G256">
        <v>0</v>
      </c>
    </row>
    <row r="257" spans="1:7">
      <c r="A257" t="s">
        <v>375</v>
      </c>
      <c r="B257">
        <v>738</v>
      </c>
      <c r="C257" t="s">
        <v>427</v>
      </c>
      <c r="D257">
        <v>13583</v>
      </c>
      <c r="E257" t="s">
        <v>430</v>
      </c>
      <c r="F257">
        <v>3</v>
      </c>
      <c r="G257">
        <v>0</v>
      </c>
    </row>
    <row r="258" spans="1:7">
      <c r="A258" t="s">
        <v>375</v>
      </c>
      <c r="B258">
        <v>704</v>
      </c>
      <c r="C258" t="s">
        <v>431</v>
      </c>
      <c r="D258">
        <v>6385</v>
      </c>
      <c r="E258" t="s">
        <v>432</v>
      </c>
      <c r="F258">
        <v>7</v>
      </c>
      <c r="G258">
        <v>0</v>
      </c>
    </row>
    <row r="259" spans="1:7">
      <c r="A259" t="s">
        <v>375</v>
      </c>
      <c r="B259">
        <v>704</v>
      </c>
      <c r="C259" t="s">
        <v>431</v>
      </c>
      <c r="D259">
        <v>6505</v>
      </c>
      <c r="E259" t="s">
        <v>433</v>
      </c>
      <c r="F259">
        <v>7</v>
      </c>
      <c r="G259">
        <v>0</v>
      </c>
    </row>
    <row r="260" spans="1:7">
      <c r="A260" t="s">
        <v>375</v>
      </c>
      <c r="B260">
        <v>704</v>
      </c>
      <c r="C260" t="s">
        <v>431</v>
      </c>
      <c r="D260">
        <v>10953</v>
      </c>
      <c r="E260" t="s">
        <v>434</v>
      </c>
      <c r="F260">
        <v>6</v>
      </c>
      <c r="G260">
        <v>0</v>
      </c>
    </row>
    <row r="261" spans="1:7">
      <c r="A261" t="s">
        <v>435</v>
      </c>
      <c r="B261">
        <v>385</v>
      </c>
      <c r="C261" t="s">
        <v>436</v>
      </c>
      <c r="D261">
        <v>7317</v>
      </c>
      <c r="E261" t="s">
        <v>437</v>
      </c>
      <c r="F261">
        <v>8</v>
      </c>
      <c r="G261">
        <v>0</v>
      </c>
    </row>
    <row r="262" spans="1:7">
      <c r="A262" t="s">
        <v>435</v>
      </c>
      <c r="B262">
        <v>385</v>
      </c>
      <c r="C262" t="s">
        <v>436</v>
      </c>
      <c r="D262">
        <v>7749</v>
      </c>
      <c r="E262" t="s">
        <v>438</v>
      </c>
      <c r="F262">
        <v>8</v>
      </c>
      <c r="G262">
        <v>0</v>
      </c>
    </row>
    <row r="263" spans="1:7">
      <c r="A263" t="s">
        <v>435</v>
      </c>
      <c r="B263">
        <v>385</v>
      </c>
      <c r="C263" t="s">
        <v>436</v>
      </c>
      <c r="D263">
        <v>13942</v>
      </c>
      <c r="E263" t="s">
        <v>439</v>
      </c>
      <c r="F263">
        <v>8</v>
      </c>
      <c r="G263">
        <v>0</v>
      </c>
    </row>
    <row r="264" spans="1:7">
      <c r="A264" t="s">
        <v>435</v>
      </c>
      <c r="B264">
        <v>385</v>
      </c>
      <c r="C264" t="s">
        <v>436</v>
      </c>
      <c r="D264">
        <v>12566</v>
      </c>
      <c r="E264" t="s">
        <v>440</v>
      </c>
      <c r="F264">
        <v>6</v>
      </c>
      <c r="G264">
        <v>0</v>
      </c>
    </row>
    <row r="265" spans="1:7">
      <c r="A265" t="s">
        <v>435</v>
      </c>
      <c r="B265">
        <v>102567</v>
      </c>
      <c r="C265" t="s">
        <v>441</v>
      </c>
      <c r="D265">
        <v>5954</v>
      </c>
      <c r="E265" t="s">
        <v>442</v>
      </c>
      <c r="F265">
        <v>5</v>
      </c>
      <c r="G265">
        <v>0</v>
      </c>
    </row>
    <row r="266" spans="1:7">
      <c r="A266" t="s">
        <v>435</v>
      </c>
      <c r="B266">
        <v>102567</v>
      </c>
      <c r="C266" t="s">
        <v>441</v>
      </c>
      <c r="D266">
        <v>11458</v>
      </c>
      <c r="E266" t="s">
        <v>443</v>
      </c>
      <c r="F266">
        <v>5</v>
      </c>
      <c r="G266">
        <v>0</v>
      </c>
    </row>
    <row r="267" spans="1:7">
      <c r="A267" t="s">
        <v>435</v>
      </c>
      <c r="B267">
        <v>371</v>
      </c>
      <c r="C267" t="s">
        <v>444</v>
      </c>
      <c r="D267">
        <v>11388</v>
      </c>
      <c r="E267" t="s">
        <v>445</v>
      </c>
      <c r="F267">
        <v>5</v>
      </c>
      <c r="G267">
        <v>0</v>
      </c>
    </row>
    <row r="268" spans="1:7">
      <c r="A268" t="s">
        <v>435</v>
      </c>
      <c r="B268">
        <v>371</v>
      </c>
      <c r="C268" t="s">
        <v>444</v>
      </c>
      <c r="D268">
        <v>9112</v>
      </c>
      <c r="E268" t="s">
        <v>446</v>
      </c>
      <c r="F268">
        <v>5</v>
      </c>
      <c r="G268">
        <v>0</v>
      </c>
    </row>
    <row r="269" spans="1:7">
      <c r="A269" t="s">
        <v>435</v>
      </c>
      <c r="B269">
        <v>514</v>
      </c>
      <c r="C269" t="s">
        <v>447</v>
      </c>
      <c r="D269">
        <v>12338</v>
      </c>
      <c r="E269" t="s">
        <v>450</v>
      </c>
      <c r="F269">
        <v>10</v>
      </c>
      <c r="G269">
        <v>0</v>
      </c>
    </row>
    <row r="270" spans="1:7">
      <c r="A270" t="s">
        <v>435</v>
      </c>
      <c r="B270">
        <v>514</v>
      </c>
      <c r="C270" t="s">
        <v>447</v>
      </c>
      <c r="D270">
        <v>12744</v>
      </c>
      <c r="E270" t="s">
        <v>451</v>
      </c>
      <c r="F270">
        <v>10</v>
      </c>
      <c r="G270">
        <v>0</v>
      </c>
    </row>
    <row r="271" spans="1:7">
      <c r="A271" t="s">
        <v>435</v>
      </c>
      <c r="B271">
        <v>108656</v>
      </c>
      <c r="C271" t="s">
        <v>452</v>
      </c>
      <c r="D271">
        <v>8489</v>
      </c>
      <c r="E271" t="s">
        <v>453</v>
      </c>
      <c r="F271">
        <v>7</v>
      </c>
      <c r="G271">
        <v>0</v>
      </c>
    </row>
    <row r="272" spans="1:7">
      <c r="A272" t="s">
        <v>456</v>
      </c>
      <c r="B272">
        <v>721</v>
      </c>
      <c r="C272" t="s">
        <v>457</v>
      </c>
      <c r="D272">
        <v>11619</v>
      </c>
      <c r="E272" t="s">
        <v>459</v>
      </c>
      <c r="F272">
        <v>10</v>
      </c>
      <c r="G272">
        <v>0</v>
      </c>
    </row>
    <row r="273" spans="1:7">
      <c r="A273" t="s">
        <v>456</v>
      </c>
      <c r="B273">
        <v>721</v>
      </c>
      <c r="C273" t="s">
        <v>457</v>
      </c>
      <c r="D273">
        <v>12934</v>
      </c>
      <c r="E273" t="s">
        <v>460</v>
      </c>
      <c r="F273">
        <v>10</v>
      </c>
      <c r="G273">
        <v>0</v>
      </c>
    </row>
    <row r="274" spans="1:7">
      <c r="A274" t="s">
        <v>456</v>
      </c>
      <c r="B274">
        <v>716</v>
      </c>
      <c r="C274" t="s">
        <v>461</v>
      </c>
      <c r="D274">
        <v>6473</v>
      </c>
      <c r="E274" t="s">
        <v>462</v>
      </c>
      <c r="F274">
        <v>10</v>
      </c>
      <c r="G274">
        <v>0</v>
      </c>
    </row>
    <row r="275" spans="1:7">
      <c r="A275" t="s">
        <v>456</v>
      </c>
      <c r="B275">
        <v>716</v>
      </c>
      <c r="C275" t="s">
        <v>461</v>
      </c>
      <c r="D275">
        <v>12412</v>
      </c>
      <c r="E275" t="s">
        <v>463</v>
      </c>
      <c r="F275">
        <v>10</v>
      </c>
      <c r="G275">
        <v>0</v>
      </c>
    </row>
    <row r="276" spans="1:7">
      <c r="A276" t="s">
        <v>456</v>
      </c>
      <c r="B276">
        <v>104533</v>
      </c>
      <c r="C276" t="s">
        <v>464</v>
      </c>
      <c r="D276">
        <v>4081</v>
      </c>
      <c r="E276" t="s">
        <v>115</v>
      </c>
      <c r="F276">
        <v>10</v>
      </c>
      <c r="G276">
        <v>0</v>
      </c>
    </row>
    <row r="277" spans="1:7">
      <c r="A277" t="s">
        <v>456</v>
      </c>
      <c r="B277">
        <v>111400</v>
      </c>
      <c r="C277" t="s">
        <v>466</v>
      </c>
      <c r="D277">
        <v>4310</v>
      </c>
      <c r="E277" t="s">
        <v>467</v>
      </c>
      <c r="F277">
        <v>8</v>
      </c>
      <c r="G277">
        <v>0</v>
      </c>
    </row>
    <row r="278" spans="1:7">
      <c r="A278" t="s">
        <v>456</v>
      </c>
      <c r="B278">
        <v>111400</v>
      </c>
      <c r="C278" t="s">
        <v>466</v>
      </c>
      <c r="D278">
        <v>7645</v>
      </c>
      <c r="E278" t="s">
        <v>468</v>
      </c>
      <c r="F278">
        <v>8</v>
      </c>
      <c r="G278">
        <v>0</v>
      </c>
    </row>
    <row r="279" spans="1:7">
      <c r="A279" t="s">
        <v>456</v>
      </c>
      <c r="B279">
        <v>111400</v>
      </c>
      <c r="C279" t="s">
        <v>466</v>
      </c>
      <c r="D279">
        <v>13702</v>
      </c>
      <c r="E279" t="s">
        <v>469</v>
      </c>
      <c r="F279">
        <v>7</v>
      </c>
      <c r="G279">
        <v>0</v>
      </c>
    </row>
    <row r="280" spans="1:7">
      <c r="A280" t="s">
        <v>456</v>
      </c>
      <c r="B280">
        <v>111400</v>
      </c>
      <c r="C280" t="s">
        <v>466</v>
      </c>
      <c r="D280">
        <v>11483</v>
      </c>
      <c r="E280" t="s">
        <v>470</v>
      </c>
      <c r="F280">
        <v>7</v>
      </c>
      <c r="G280">
        <v>0</v>
      </c>
    </row>
    <row r="281" spans="1:7">
      <c r="A281" t="s">
        <v>456</v>
      </c>
      <c r="B281">
        <v>111064</v>
      </c>
      <c r="C281" t="s">
        <v>471</v>
      </c>
      <c r="D281">
        <v>11490</v>
      </c>
      <c r="E281" t="s">
        <v>472</v>
      </c>
      <c r="F281">
        <v>6</v>
      </c>
      <c r="G281">
        <v>0</v>
      </c>
    </row>
    <row r="282" spans="1:7">
      <c r="A282" t="s">
        <v>456</v>
      </c>
      <c r="B282">
        <v>111064</v>
      </c>
      <c r="C282" t="s">
        <v>471</v>
      </c>
      <c r="D282">
        <v>14075</v>
      </c>
      <c r="E282" t="s">
        <v>473</v>
      </c>
      <c r="F282">
        <v>4</v>
      </c>
      <c r="G282">
        <v>0</v>
      </c>
    </row>
    <row r="283" spans="1:7">
      <c r="A283" t="s">
        <v>456</v>
      </c>
      <c r="B283">
        <v>117923</v>
      </c>
      <c r="C283" t="s">
        <v>474</v>
      </c>
      <c r="D283">
        <v>11977</v>
      </c>
      <c r="E283" t="s">
        <v>475</v>
      </c>
      <c r="F283">
        <v>5</v>
      </c>
      <c r="G283">
        <v>0</v>
      </c>
    </row>
    <row r="284" spans="1:7">
      <c r="A284" t="s">
        <v>456</v>
      </c>
      <c r="B284">
        <v>117923</v>
      </c>
      <c r="C284" t="s">
        <v>474</v>
      </c>
      <c r="D284">
        <v>13644</v>
      </c>
      <c r="E284" t="s">
        <v>476</v>
      </c>
      <c r="F284">
        <v>5</v>
      </c>
      <c r="G284">
        <v>0</v>
      </c>
    </row>
    <row r="285" spans="1:7">
      <c r="A285" t="s">
        <v>456</v>
      </c>
      <c r="B285">
        <v>102564</v>
      </c>
      <c r="C285" t="s">
        <v>480</v>
      </c>
      <c r="D285">
        <v>8113</v>
      </c>
      <c r="E285" t="s">
        <v>481</v>
      </c>
      <c r="F285">
        <v>10</v>
      </c>
      <c r="G285">
        <v>0</v>
      </c>
    </row>
    <row r="286" spans="1:7">
      <c r="A286" t="s">
        <v>456</v>
      </c>
      <c r="B286">
        <v>717</v>
      </c>
      <c r="C286" t="s">
        <v>483</v>
      </c>
      <c r="D286">
        <v>6752</v>
      </c>
      <c r="E286" t="s">
        <v>484</v>
      </c>
      <c r="F286">
        <v>10</v>
      </c>
      <c r="G286">
        <v>0</v>
      </c>
    </row>
    <row r="287" spans="1:7">
      <c r="A287" t="s">
        <v>456</v>
      </c>
      <c r="B287">
        <v>717</v>
      </c>
      <c r="C287" t="s">
        <v>483</v>
      </c>
      <c r="D287">
        <v>11627</v>
      </c>
      <c r="E287" t="s">
        <v>485</v>
      </c>
      <c r="F287">
        <v>10</v>
      </c>
      <c r="G287">
        <v>0</v>
      </c>
    </row>
    <row r="288" spans="1:7">
      <c r="A288" t="s">
        <v>456</v>
      </c>
      <c r="B288">
        <v>746</v>
      </c>
      <c r="C288" t="s">
        <v>486</v>
      </c>
      <c r="D288">
        <v>4028</v>
      </c>
      <c r="E288" t="s">
        <v>487</v>
      </c>
      <c r="F288">
        <v>8</v>
      </c>
      <c r="G288">
        <v>0</v>
      </c>
    </row>
    <row r="289" spans="1:7">
      <c r="A289" t="s">
        <v>456</v>
      </c>
      <c r="B289">
        <v>746</v>
      </c>
      <c r="C289" t="s">
        <v>486</v>
      </c>
      <c r="D289">
        <v>8068</v>
      </c>
      <c r="E289" t="s">
        <v>488</v>
      </c>
      <c r="F289">
        <v>7</v>
      </c>
      <c r="G289">
        <v>0</v>
      </c>
    </row>
    <row r="290" spans="1:7">
      <c r="A290" t="s">
        <v>456</v>
      </c>
      <c r="B290">
        <v>746</v>
      </c>
      <c r="C290" t="s">
        <v>486</v>
      </c>
      <c r="D290">
        <v>12184</v>
      </c>
      <c r="E290" t="s">
        <v>489</v>
      </c>
      <c r="F290">
        <v>8</v>
      </c>
      <c r="G290">
        <v>0</v>
      </c>
    </row>
    <row r="291" spans="1:7">
      <c r="A291" t="s">
        <v>456</v>
      </c>
      <c r="B291">
        <v>746</v>
      </c>
      <c r="C291" t="s">
        <v>486</v>
      </c>
      <c r="D291">
        <v>12113</v>
      </c>
      <c r="E291" t="s">
        <v>490</v>
      </c>
      <c r="F291">
        <v>7</v>
      </c>
      <c r="G291">
        <v>0</v>
      </c>
    </row>
    <row r="292" spans="1:7">
      <c r="A292" t="s">
        <v>456</v>
      </c>
      <c r="B292">
        <v>594</v>
      </c>
      <c r="C292" t="s">
        <v>491</v>
      </c>
      <c r="D292">
        <v>6148</v>
      </c>
      <c r="E292" t="s">
        <v>492</v>
      </c>
      <c r="F292">
        <v>10</v>
      </c>
      <c r="G292">
        <v>0</v>
      </c>
    </row>
    <row r="293" spans="1:7">
      <c r="A293" t="s">
        <v>456</v>
      </c>
      <c r="B293">
        <v>594</v>
      </c>
      <c r="C293" t="s">
        <v>491</v>
      </c>
      <c r="D293">
        <v>6232</v>
      </c>
      <c r="E293" t="s">
        <v>493</v>
      </c>
      <c r="F293">
        <v>10</v>
      </c>
      <c r="G293">
        <v>0</v>
      </c>
    </row>
    <row r="294" spans="1:7">
      <c r="A294" t="s">
        <v>456</v>
      </c>
      <c r="B294">
        <v>549</v>
      </c>
      <c r="C294" t="s">
        <v>494</v>
      </c>
      <c r="D294">
        <v>6731</v>
      </c>
      <c r="E294" t="s">
        <v>495</v>
      </c>
      <c r="F294">
        <v>10</v>
      </c>
      <c r="G294">
        <v>0</v>
      </c>
    </row>
    <row r="295" spans="1:7">
      <c r="A295" t="s">
        <v>456</v>
      </c>
      <c r="B295">
        <v>549</v>
      </c>
      <c r="C295" t="s">
        <v>494</v>
      </c>
      <c r="D295">
        <v>7687</v>
      </c>
      <c r="E295" t="s">
        <v>496</v>
      </c>
      <c r="F295">
        <v>10</v>
      </c>
      <c r="G295">
        <v>0</v>
      </c>
    </row>
    <row r="296" spans="1:7">
      <c r="A296" t="s">
        <v>456</v>
      </c>
      <c r="B296">
        <v>117637</v>
      </c>
      <c r="C296" t="s">
        <v>497</v>
      </c>
      <c r="D296">
        <v>11012</v>
      </c>
      <c r="E296" t="s">
        <v>498</v>
      </c>
      <c r="F296">
        <v>5</v>
      </c>
      <c r="G296">
        <v>0</v>
      </c>
    </row>
    <row r="297" spans="1:7">
      <c r="A297" t="s">
        <v>456</v>
      </c>
      <c r="B297">
        <v>117637</v>
      </c>
      <c r="C297" t="s">
        <v>497</v>
      </c>
      <c r="D297">
        <v>12538</v>
      </c>
      <c r="E297" t="s">
        <v>499</v>
      </c>
      <c r="F297">
        <v>5</v>
      </c>
      <c r="G297">
        <v>0</v>
      </c>
    </row>
    <row r="298" spans="1:7">
      <c r="A298" t="s">
        <v>456</v>
      </c>
      <c r="B298">
        <v>720</v>
      </c>
      <c r="C298" t="s">
        <v>500</v>
      </c>
      <c r="D298">
        <v>12914</v>
      </c>
      <c r="E298" t="s">
        <v>503</v>
      </c>
      <c r="F298">
        <v>7</v>
      </c>
      <c r="G298">
        <v>0</v>
      </c>
    </row>
    <row r="299" spans="1:7">
      <c r="A299" t="s">
        <v>456</v>
      </c>
      <c r="B299">
        <v>748</v>
      </c>
      <c r="C299" t="s">
        <v>504</v>
      </c>
      <c r="D299">
        <v>6537</v>
      </c>
      <c r="E299" t="s">
        <v>505</v>
      </c>
      <c r="F299">
        <v>6</v>
      </c>
      <c r="G299">
        <v>0</v>
      </c>
    </row>
    <row r="300" spans="1:7">
      <c r="A300" t="s">
        <v>456</v>
      </c>
      <c r="B300">
        <v>748</v>
      </c>
      <c r="C300" t="s">
        <v>504</v>
      </c>
      <c r="D300">
        <v>11906</v>
      </c>
      <c r="E300" t="s">
        <v>506</v>
      </c>
      <c r="F300">
        <v>7</v>
      </c>
      <c r="G300">
        <v>0</v>
      </c>
    </row>
    <row r="301" spans="1:7">
      <c r="A301" t="s">
        <v>456</v>
      </c>
      <c r="B301">
        <v>748</v>
      </c>
      <c r="C301" t="s">
        <v>504</v>
      </c>
      <c r="D301">
        <v>13969</v>
      </c>
      <c r="E301" t="s">
        <v>507</v>
      </c>
      <c r="F301">
        <v>7</v>
      </c>
      <c r="G301">
        <v>0</v>
      </c>
    </row>
    <row r="302" spans="1:7">
      <c r="A302" t="s">
        <v>456</v>
      </c>
      <c r="B302">
        <v>341</v>
      </c>
      <c r="C302" t="s">
        <v>508</v>
      </c>
      <c r="D302">
        <v>12535</v>
      </c>
      <c r="E302" t="s">
        <v>509</v>
      </c>
      <c r="F302">
        <v>8</v>
      </c>
      <c r="G302">
        <v>0</v>
      </c>
    </row>
    <row r="303" spans="1:7">
      <c r="A303" t="s">
        <v>456</v>
      </c>
      <c r="B303">
        <v>341</v>
      </c>
      <c r="C303" t="s">
        <v>508</v>
      </c>
      <c r="D303">
        <v>13230</v>
      </c>
      <c r="E303" t="s">
        <v>510</v>
      </c>
      <c r="F303">
        <v>8</v>
      </c>
      <c r="G303">
        <v>0</v>
      </c>
    </row>
    <row r="304" spans="1:7">
      <c r="A304" t="s">
        <v>456</v>
      </c>
      <c r="B304">
        <v>341</v>
      </c>
      <c r="C304" t="s">
        <v>508</v>
      </c>
      <c r="D304">
        <v>11372</v>
      </c>
      <c r="E304" t="s">
        <v>511</v>
      </c>
      <c r="F304">
        <v>8</v>
      </c>
      <c r="G304">
        <v>0</v>
      </c>
    </row>
    <row r="305" spans="1:7">
      <c r="A305" t="s">
        <v>456</v>
      </c>
      <c r="B305">
        <v>341</v>
      </c>
      <c r="C305" t="s">
        <v>508</v>
      </c>
      <c r="D305">
        <v>4450</v>
      </c>
      <c r="E305" t="s">
        <v>512</v>
      </c>
      <c r="F305">
        <v>8</v>
      </c>
      <c r="G305">
        <v>0</v>
      </c>
    </row>
    <row r="306" spans="1:7">
      <c r="A306" t="s">
        <v>456</v>
      </c>
      <c r="B306">
        <v>341</v>
      </c>
      <c r="C306" t="s">
        <v>508</v>
      </c>
      <c r="D306">
        <v>12534</v>
      </c>
      <c r="E306" t="s">
        <v>513</v>
      </c>
      <c r="F306">
        <v>8</v>
      </c>
      <c r="G306">
        <v>0</v>
      </c>
    </row>
    <row r="307" spans="1:7">
      <c r="A307" t="s">
        <v>456</v>
      </c>
      <c r="B307">
        <v>341</v>
      </c>
      <c r="C307" t="s">
        <v>508</v>
      </c>
      <c r="D307">
        <v>14064</v>
      </c>
      <c r="E307" t="s">
        <v>514</v>
      </c>
      <c r="F307">
        <v>8</v>
      </c>
      <c r="G307">
        <v>0</v>
      </c>
    </row>
    <row r="308" spans="1:7">
      <c r="A308" t="s">
        <v>456</v>
      </c>
      <c r="B308">
        <v>591</v>
      </c>
      <c r="C308" t="s">
        <v>515</v>
      </c>
      <c r="D308">
        <v>5764</v>
      </c>
      <c r="E308" t="s">
        <v>516</v>
      </c>
      <c r="F308">
        <v>7</v>
      </c>
      <c r="G308">
        <v>0</v>
      </c>
    </row>
    <row r="309" spans="1:7">
      <c r="A309" t="s">
        <v>456</v>
      </c>
      <c r="B309">
        <v>591</v>
      </c>
      <c r="C309" t="s">
        <v>515</v>
      </c>
      <c r="D309">
        <v>12143</v>
      </c>
      <c r="E309" t="s">
        <v>517</v>
      </c>
      <c r="F309">
        <v>8</v>
      </c>
      <c r="G309">
        <v>0</v>
      </c>
    </row>
    <row r="310" spans="1:7">
      <c r="A310" t="s">
        <v>456</v>
      </c>
      <c r="B310">
        <v>539</v>
      </c>
      <c r="C310" t="s">
        <v>518</v>
      </c>
      <c r="D310">
        <v>6733</v>
      </c>
      <c r="E310" t="s">
        <v>519</v>
      </c>
      <c r="F310">
        <v>6</v>
      </c>
      <c r="G310">
        <v>0</v>
      </c>
    </row>
    <row r="311" spans="1:7">
      <c r="A311" t="s">
        <v>456</v>
      </c>
      <c r="B311">
        <v>539</v>
      </c>
      <c r="C311" t="s">
        <v>518</v>
      </c>
      <c r="D311">
        <v>13922</v>
      </c>
      <c r="E311" t="s">
        <v>521</v>
      </c>
      <c r="F311">
        <v>7</v>
      </c>
      <c r="G311">
        <v>0</v>
      </c>
    </row>
    <row r="312" spans="1:7">
      <c r="A312" t="s">
        <v>456</v>
      </c>
      <c r="B312">
        <v>732</v>
      </c>
      <c r="C312" t="s">
        <v>522</v>
      </c>
      <c r="D312">
        <v>9138</v>
      </c>
      <c r="E312" t="s">
        <v>523</v>
      </c>
      <c r="F312">
        <v>10</v>
      </c>
      <c r="G312">
        <v>0</v>
      </c>
    </row>
    <row r="313" spans="1:7">
      <c r="A313" t="s">
        <v>456</v>
      </c>
      <c r="B313">
        <v>732</v>
      </c>
      <c r="C313" t="s">
        <v>522</v>
      </c>
      <c r="D313">
        <v>13482</v>
      </c>
      <c r="E313" t="s">
        <v>524</v>
      </c>
      <c r="F313">
        <v>10</v>
      </c>
      <c r="G313">
        <v>0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6.1-6.6慢病建档完成进度</vt:lpstr>
      <vt:lpstr>6.1-6.6挂0人员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代代</cp:lastModifiedBy>
  <dcterms:created xsi:type="dcterms:W3CDTF">2021-05-05T19:13:00Z</dcterms:created>
  <dcterms:modified xsi:type="dcterms:W3CDTF">2021-06-07T03:45:40Z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FE4221F0C8EF4E4781323E9D24D33BC3</vt:lpwstr>
  </property>
</Properties>
</file>