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69" activeTab="1"/>
  </bookViews>
  <sheets>
    <sheet name="11月个人排名奖励" sheetId="1" r:id="rId1"/>
    <sheet name="11月个人加减汇总" sheetId="4" r:id="rId2"/>
    <sheet name="基础完成门店" sheetId="10" r:id="rId3"/>
    <sheet name="11.1-11.30每日排名" sheetId="9" r:id="rId4"/>
  </sheets>
  <definedNames>
    <definedName name="_xlnm._FilterDatabase" localSheetId="1" hidden="1">'11月个人加减汇总'!#REF!</definedName>
    <definedName name="_xlnm._FilterDatabase" localSheetId="2" hidden="1">基础完成门店!$1:$362</definedName>
  </definedNames>
  <calcPr calcId="144525"/>
</workbook>
</file>

<file path=xl/sharedStrings.xml><?xml version="1.0" encoding="utf-8"?>
<sst xmlns="http://schemas.openxmlformats.org/spreadsheetml/2006/main" count="2416" uniqueCount="614">
  <si>
    <t>2021年11月个人完成率排名奖励</t>
  </si>
  <si>
    <t>序号</t>
  </si>
  <si>
    <t>门店</t>
  </si>
  <si>
    <t>门店基础      任务完成率</t>
  </si>
  <si>
    <t>门店毛利率</t>
  </si>
  <si>
    <t>人员ID</t>
  </si>
  <si>
    <t>姓名</t>
  </si>
  <si>
    <t>销售完成率%</t>
  </si>
  <si>
    <t>毛利率%</t>
  </si>
  <si>
    <t>备注</t>
  </si>
  <si>
    <t>奖励金额</t>
  </si>
  <si>
    <t>温江店</t>
  </si>
  <si>
    <t>夏彩红</t>
  </si>
  <si>
    <t>光华北五路店</t>
  </si>
  <si>
    <t>李莹</t>
  </si>
  <si>
    <t>科华街店</t>
  </si>
  <si>
    <t>罗妍</t>
  </si>
  <si>
    <t>泰和二街店</t>
  </si>
  <si>
    <t>刘成童</t>
  </si>
  <si>
    <t>南华巷店</t>
  </si>
  <si>
    <t>刘莉</t>
  </si>
  <si>
    <t>合计奖励金额</t>
  </si>
  <si>
    <t xml:space="preserve"> </t>
  </si>
  <si>
    <r>
      <t xml:space="preserve">2021.11.1--11.30 </t>
    </r>
    <r>
      <rPr>
        <b/>
        <sz val="10"/>
        <color theme="1"/>
        <rFont val="等线"/>
        <charset val="134"/>
      </rPr>
      <t>个人排行榜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等线"/>
        <charset val="134"/>
      </rPr>
      <t>积分情况</t>
    </r>
  </si>
  <si>
    <r>
      <rPr>
        <b/>
        <sz val="10"/>
        <color theme="1"/>
        <rFont val="等线"/>
        <charset val="134"/>
      </rPr>
      <t>序号</t>
    </r>
  </si>
  <si>
    <r>
      <rPr>
        <b/>
        <sz val="11"/>
        <color theme="1"/>
        <rFont val="等线"/>
        <charset val="134"/>
      </rPr>
      <t>个人</t>
    </r>
    <r>
      <rPr>
        <b/>
        <sz val="11"/>
        <color theme="1"/>
        <rFont val="Arial"/>
        <charset val="134"/>
      </rPr>
      <t>ID</t>
    </r>
  </si>
  <si>
    <r>
      <rPr>
        <b/>
        <sz val="10"/>
        <rFont val="宋体"/>
        <charset val="134"/>
      </rPr>
      <t>姓名</t>
    </r>
  </si>
  <si>
    <r>
      <rPr>
        <b/>
        <sz val="11"/>
        <color theme="1"/>
        <rFont val="等线"/>
        <charset val="134"/>
      </rPr>
      <t>加分情况</t>
    </r>
  </si>
  <si>
    <r>
      <rPr>
        <b/>
        <sz val="10"/>
        <color rgb="FFFF0000"/>
        <rFont val="等线"/>
        <charset val="134"/>
      </rPr>
      <t>销售完成率</t>
    </r>
  </si>
  <si>
    <r>
      <rPr>
        <b/>
        <sz val="10"/>
        <color rgb="FFFF0000"/>
        <rFont val="等线"/>
        <charset val="134"/>
      </rPr>
      <t>处罚金额</t>
    </r>
  </si>
  <si>
    <t>魏小琴</t>
  </si>
  <si>
    <t>花照壁店</t>
  </si>
  <si>
    <t xml:space="preserve">马雪 </t>
  </si>
  <si>
    <t>万科店</t>
  </si>
  <si>
    <t>王俊</t>
  </si>
  <si>
    <t>郫县东大街店</t>
  </si>
  <si>
    <t xml:space="preserve">吴佩娟 </t>
  </si>
  <si>
    <t>万宇路店</t>
  </si>
  <si>
    <t>魏津</t>
  </si>
  <si>
    <t>光华店</t>
  </si>
  <si>
    <t>毛静静</t>
  </si>
  <si>
    <t>四川太极浆洗街药店</t>
  </si>
  <si>
    <t>李海燕</t>
  </si>
  <si>
    <t>四川太极武侯区大悦路药店</t>
  </si>
  <si>
    <t>胡艳弘</t>
  </si>
  <si>
    <t>四川太极清江东路药店</t>
  </si>
  <si>
    <t>梅茜</t>
  </si>
  <si>
    <t>四川太极双林路药店</t>
  </si>
  <si>
    <t>刘静</t>
  </si>
  <si>
    <t>四川太极通盈街药店</t>
  </si>
  <si>
    <t>魏存敏</t>
  </si>
  <si>
    <t>四川太极武侯区科华街药店</t>
  </si>
  <si>
    <t>刘新</t>
  </si>
  <si>
    <t>四川太极土龙路药店</t>
  </si>
  <si>
    <t>孙莉</t>
  </si>
  <si>
    <t>四川太极大邑晋原街道金巷西街药店</t>
  </si>
  <si>
    <t>陈娟</t>
  </si>
  <si>
    <t>陈伟</t>
  </si>
  <si>
    <t>四川太极成华区万科路药店</t>
  </si>
  <si>
    <t xml:space="preserve">贾兰 </t>
  </si>
  <si>
    <t>四川太极高新区剑南大道药店</t>
  </si>
  <si>
    <t>蔡旌晶</t>
  </si>
  <si>
    <t>四川太极锦江区庆云南街药店</t>
  </si>
  <si>
    <t>黄姣</t>
  </si>
  <si>
    <t>四川太极成华区龙潭西路药店</t>
  </si>
  <si>
    <t>李梦菊</t>
  </si>
  <si>
    <t>四川太极金牛区花照壁药店</t>
  </si>
  <si>
    <t>朱静</t>
  </si>
  <si>
    <t xml:space="preserve">黄娟 </t>
  </si>
  <si>
    <t>四川太极金牛区五福桥东路药店</t>
  </si>
  <si>
    <t>邹东梅</t>
  </si>
  <si>
    <t>四川太极郫县郫筒镇一环路东南段药店</t>
  </si>
  <si>
    <t>贾静</t>
  </si>
  <si>
    <t>刘芬</t>
  </si>
  <si>
    <t>四川太极五津西路药店</t>
  </si>
  <si>
    <t>何宇</t>
  </si>
  <si>
    <t>四川太极金牛区银沙路药店</t>
  </si>
  <si>
    <t>张建</t>
  </si>
  <si>
    <t>四川太极新乐中街药店</t>
  </si>
  <si>
    <t>李媛2</t>
  </si>
  <si>
    <t>四川太极武侯区顺和街店</t>
  </si>
  <si>
    <t>朱文艺</t>
  </si>
  <si>
    <t>四川太极新园大道药店</t>
  </si>
  <si>
    <t>王李秋</t>
  </si>
  <si>
    <t>四川太极邛崃市文君街道杏林路药店</t>
  </si>
  <si>
    <t>张阿几</t>
  </si>
  <si>
    <t>四川太极青羊区蜀鑫路药店</t>
  </si>
  <si>
    <t xml:space="preserve">李秀丽 </t>
  </si>
  <si>
    <t>四川太极金牛区花照壁中横街药店</t>
  </si>
  <si>
    <t xml:space="preserve">蒋雪琴 </t>
  </si>
  <si>
    <t>成都成汉太极大药房有限公司</t>
  </si>
  <si>
    <t>王慧</t>
  </si>
  <si>
    <t>四川太极温江区公平街道江安路药店</t>
  </si>
  <si>
    <t>高红华</t>
  </si>
  <si>
    <t>四川太极成华区羊子山西路药店（兴元华盛）</t>
  </si>
  <si>
    <t>曹琼</t>
  </si>
  <si>
    <t>四川太极怀远店</t>
  </si>
  <si>
    <t>邓红梅</t>
  </si>
  <si>
    <t>尹萍</t>
  </si>
  <si>
    <t>四川太极武侯区倪家桥路药店</t>
  </si>
  <si>
    <t>张亚红</t>
  </si>
  <si>
    <t>四川太极高新区大源北街药店</t>
  </si>
  <si>
    <t>苏方惠</t>
  </si>
  <si>
    <t>四川太极高新区天顺路药店</t>
  </si>
  <si>
    <t xml:space="preserve">辜瑞琪 </t>
  </si>
  <si>
    <t>四川太极青羊区十二桥药店</t>
  </si>
  <si>
    <t xml:space="preserve">高文棋 </t>
  </si>
  <si>
    <t>四川太极青羊区青龙街药店</t>
  </si>
  <si>
    <t xml:space="preserve">戚彩 </t>
  </si>
  <si>
    <t xml:space="preserve">刘燕 </t>
  </si>
  <si>
    <t>四川太极邛崃中心药店</t>
  </si>
  <si>
    <t>胡建梅</t>
  </si>
  <si>
    <t xml:space="preserve">四川太极崇州市崇阳镇永康东路药店 </t>
  </si>
  <si>
    <t>胡荣琼</t>
  </si>
  <si>
    <t>罗婷</t>
  </si>
  <si>
    <t>吴琳</t>
  </si>
  <si>
    <t>四川太极邛崃市文君街道凤凰大道药店</t>
  </si>
  <si>
    <t>四川太极高新区南华巷药店</t>
  </si>
  <si>
    <t xml:space="preserve">高敏 </t>
  </si>
  <si>
    <t xml:space="preserve">代志斌 </t>
  </si>
  <si>
    <t>四川太极金牛区银河北街药店</t>
  </si>
  <si>
    <t>江月红</t>
  </si>
  <si>
    <t>四川太极郫县郫筒镇东大街药店</t>
  </si>
  <si>
    <t>朱春梅</t>
  </si>
  <si>
    <t>四川太极新津县五津镇五津西路二药房</t>
  </si>
  <si>
    <t>单菊</t>
  </si>
  <si>
    <t>周燕</t>
  </si>
  <si>
    <t>四川太极成华区华油路药店</t>
  </si>
  <si>
    <t>黄天平</t>
  </si>
  <si>
    <t>罗豪</t>
  </si>
  <si>
    <t>四川太极成都高新区元华二巷药店</t>
  </si>
  <si>
    <t>任雪</t>
  </si>
  <si>
    <t>于春莲</t>
  </si>
  <si>
    <t>四川太极高新区锦城大道药店</t>
  </si>
  <si>
    <t>黄玲</t>
  </si>
  <si>
    <t>周红蓉</t>
  </si>
  <si>
    <t>四川太极高新天久北巷药店</t>
  </si>
  <si>
    <t>范阳</t>
  </si>
  <si>
    <t>四川太极大邑县沙渠镇方圆路药店</t>
  </si>
  <si>
    <t>唐丽</t>
  </si>
  <si>
    <t>吕彩霞</t>
  </si>
  <si>
    <t>四川太极成华区华泰路二药店</t>
  </si>
  <si>
    <t>吴湘燏</t>
  </si>
  <si>
    <t>四川太极武侯区长寿路药店</t>
  </si>
  <si>
    <t>李迎新</t>
  </si>
  <si>
    <t>四川太极新津县五津镇武阳西路药店</t>
  </si>
  <si>
    <t>梅雅霜</t>
  </si>
  <si>
    <t>四川太极锦江区静沙南路药店</t>
  </si>
  <si>
    <t>李蕊彤</t>
  </si>
  <si>
    <t>蔡红秀</t>
  </si>
  <si>
    <t>四川太极成华区培华东路药店</t>
  </si>
  <si>
    <t>刘清香</t>
  </si>
  <si>
    <t>四川太极高新区中和大道药店</t>
  </si>
  <si>
    <t>毛紫旭</t>
  </si>
  <si>
    <t>四川太极双流县西航港街道锦华路一段药店</t>
  </si>
  <si>
    <t>黄丹</t>
  </si>
  <si>
    <t>庄静</t>
  </si>
  <si>
    <t>四川太极兴义镇万兴路药店</t>
  </si>
  <si>
    <t>张杰</t>
  </si>
  <si>
    <t>四川太极成华区华泰路药店</t>
  </si>
  <si>
    <t>潘恒旭</t>
  </si>
  <si>
    <t>四川太极青羊区蜀辉路药店</t>
  </si>
  <si>
    <t>殷岱菊</t>
  </si>
  <si>
    <t>四川太极成华杉板桥南一路店</t>
  </si>
  <si>
    <t>王丽超</t>
  </si>
  <si>
    <t>四川太极人民中路店</t>
  </si>
  <si>
    <t>韩启敏</t>
  </si>
  <si>
    <t>四川太极都江堰奎光路中段药店</t>
  </si>
  <si>
    <t>胡光宾</t>
  </si>
  <si>
    <t>四川太极锦江区水杉街药店</t>
  </si>
  <si>
    <t>何英</t>
  </si>
  <si>
    <t>曾艳</t>
  </si>
  <si>
    <t>四川太极成华区云龙南路药店</t>
  </si>
  <si>
    <t>彭蓉</t>
  </si>
  <si>
    <t>四川太极大邑县晋源镇东壕沟段药店</t>
  </si>
  <si>
    <t>骆素花</t>
  </si>
  <si>
    <t>四川太极三江店</t>
  </si>
  <si>
    <t>方晓敏</t>
  </si>
  <si>
    <t>四川太极大邑县晋原街道蜀望路药店</t>
  </si>
  <si>
    <t>林思敏</t>
  </si>
  <si>
    <t>谭凤旭</t>
  </si>
  <si>
    <t>四川太极高新区新下街药店</t>
  </si>
  <si>
    <t>唐丹</t>
  </si>
  <si>
    <t>四川太极金丝街药店</t>
  </si>
  <si>
    <t>罗丹</t>
  </si>
  <si>
    <t>四川太极新都区马超东路店</t>
  </si>
  <si>
    <t>何倩倩</t>
  </si>
  <si>
    <t>唐冬芳</t>
  </si>
  <si>
    <t>李俊俐</t>
  </si>
  <si>
    <t>四川太极大药房连锁有限公司武侯区聚萃街药店</t>
  </si>
  <si>
    <t>黄艳</t>
  </si>
  <si>
    <t>四川太极成华区华康路药店</t>
  </si>
  <si>
    <t>董华</t>
  </si>
  <si>
    <t>贺春芳</t>
  </si>
  <si>
    <t>刘科言</t>
  </si>
  <si>
    <t>闵巧</t>
  </si>
  <si>
    <t>四川太极大邑县晋原镇潘家街药店</t>
  </si>
  <si>
    <t>沈长英</t>
  </si>
  <si>
    <t>黄焰</t>
  </si>
  <si>
    <t>刘建芳</t>
  </si>
  <si>
    <t>四川太极成华区金马河路药店</t>
  </si>
  <si>
    <t>杨红</t>
  </si>
  <si>
    <t>四川太极金牛区沙湾东一路药店</t>
  </si>
  <si>
    <t>冯元香</t>
  </si>
  <si>
    <t>四川太极成华区西林一街药店</t>
  </si>
  <si>
    <t>万雪倩</t>
  </si>
  <si>
    <t>四川太极金牛区蜀汉路药店</t>
  </si>
  <si>
    <t>文淼</t>
  </si>
  <si>
    <t>四川太极高新区紫薇东路药店</t>
  </si>
  <si>
    <t>曾蕾蕾</t>
  </si>
  <si>
    <t>四川太极青羊区贝森北路药店</t>
  </si>
  <si>
    <t>廖文莉</t>
  </si>
  <si>
    <t>赵秋丽</t>
  </si>
  <si>
    <t>四川太极锦江区劼人路药店</t>
  </si>
  <si>
    <t>廖艳萍</t>
  </si>
  <si>
    <t>邱运丽</t>
  </si>
  <si>
    <t>四川太极红星店</t>
  </si>
  <si>
    <t>张意雪</t>
  </si>
  <si>
    <t>冯瑞坤</t>
  </si>
  <si>
    <t>童俊</t>
  </si>
  <si>
    <t>四川太极武侯区逸都路药店</t>
  </si>
  <si>
    <t>代曾莲</t>
  </si>
  <si>
    <t>潘易</t>
  </si>
  <si>
    <t>马花</t>
  </si>
  <si>
    <t>四川太极武侯区大华街药店</t>
  </si>
  <si>
    <t>何姣姣</t>
  </si>
  <si>
    <t>四川太极金牛区金沙路药店</t>
  </si>
  <si>
    <t xml:space="preserve">刘洋 </t>
  </si>
  <si>
    <t>四川太极枣子巷药店</t>
  </si>
  <si>
    <t xml:space="preserve">熊小芳 </t>
  </si>
  <si>
    <t>四川太极高新区中和公济桥路药店</t>
  </si>
  <si>
    <t>徐平梅</t>
  </si>
  <si>
    <t>郭益</t>
  </si>
  <si>
    <t>四川太极大邑县晋原镇内蒙古大道桃源药店</t>
  </si>
  <si>
    <t>罗艳蓉</t>
  </si>
  <si>
    <t>四川太极大邑县晋原镇北街药店</t>
  </si>
  <si>
    <t>羊薇</t>
  </si>
  <si>
    <t>程改</t>
  </si>
  <si>
    <t>羊敏</t>
  </si>
  <si>
    <t>四川太极崇州市怀远镇文井北路药店</t>
  </si>
  <si>
    <t>向有生</t>
  </si>
  <si>
    <t>卢雪妮</t>
  </si>
  <si>
    <t>四川太极锦江区宏济中路药店</t>
  </si>
  <si>
    <t>陈丽梅</t>
  </si>
  <si>
    <t>姜孝杨</t>
  </si>
  <si>
    <t>四川太极光华村街药店</t>
  </si>
  <si>
    <t>张丹</t>
  </si>
  <si>
    <t>杨晓毅</t>
  </si>
  <si>
    <t>四川太极邛崃市临邛街道涌泉街药店</t>
  </si>
  <si>
    <t>王娅</t>
  </si>
  <si>
    <t>四川太极青羊区大石西路药店</t>
  </si>
  <si>
    <t>李文静</t>
  </si>
  <si>
    <t>四川太极锦江区榕声路店</t>
  </si>
  <si>
    <t>韩守玉</t>
  </si>
  <si>
    <t>四川太极武侯区航中街药店</t>
  </si>
  <si>
    <t>赵晓丹</t>
  </si>
  <si>
    <t>张雪</t>
  </si>
  <si>
    <t>向桂西</t>
  </si>
  <si>
    <t>四川太极青羊区金祥路药店</t>
  </si>
  <si>
    <t>龚正红</t>
  </si>
  <si>
    <t>四川太极青羊区清江东路三药店</t>
  </si>
  <si>
    <t>彭蕾</t>
  </si>
  <si>
    <t>四川太极光华药店</t>
  </si>
  <si>
    <t>陈昌敏</t>
  </si>
  <si>
    <t xml:space="preserve">李远婷 </t>
  </si>
  <si>
    <t>四川太极沙河源药店</t>
  </si>
  <si>
    <t>杨荣婷</t>
  </si>
  <si>
    <t>蒋文勤</t>
  </si>
  <si>
    <t>四川太极崇州市崇阳镇蜀州中路药店</t>
  </si>
  <si>
    <t xml:space="preserve">杨素芬 </t>
  </si>
  <si>
    <t>四川太极西部店</t>
  </si>
  <si>
    <t xml:space="preserve">李红梅 </t>
  </si>
  <si>
    <t>周娟</t>
  </si>
  <si>
    <t>李静</t>
  </si>
  <si>
    <t>廖红</t>
  </si>
  <si>
    <t>四川太极新都区新都街道万和北路药店</t>
  </si>
  <si>
    <t>李银萍</t>
  </si>
  <si>
    <t>四川太极双流区东升街道三强西路药店</t>
  </si>
  <si>
    <t>陈礼凤</t>
  </si>
  <si>
    <t>四川太极邛崃市临邛镇翠荫街药店</t>
  </si>
  <si>
    <t>王依纯</t>
  </si>
  <si>
    <t>四川太极金带街药店</t>
  </si>
  <si>
    <t>龚玉林</t>
  </si>
  <si>
    <t>谢雯倩</t>
  </si>
  <si>
    <t>佳灵路店</t>
  </si>
  <si>
    <t>陈思敏</t>
  </si>
  <si>
    <t>十二桥店</t>
  </si>
  <si>
    <t>门店id</t>
  </si>
  <si>
    <t>片区</t>
  </si>
  <si>
    <t>门店名</t>
  </si>
  <si>
    <t>人员id</t>
  </si>
  <si>
    <t>人员名</t>
  </si>
  <si>
    <t>职务</t>
  </si>
  <si>
    <t>系数</t>
  </si>
  <si>
    <t>门店完成率</t>
  </si>
  <si>
    <t>员工完成率</t>
  </si>
  <si>
    <t>员工总毛利率</t>
  </si>
  <si>
    <t>西北片区</t>
  </si>
  <si>
    <t>店长</t>
  </si>
  <si>
    <t>营业员</t>
  </si>
  <si>
    <t>东南片区</t>
  </si>
  <si>
    <t>四川太极成华区万宇路药店</t>
  </si>
  <si>
    <t>正式员工</t>
  </si>
  <si>
    <t>城中片区</t>
  </si>
  <si>
    <t>新津片区</t>
  </si>
  <si>
    <t>王燕丽</t>
  </si>
  <si>
    <t>门店店长兼执业药师</t>
  </si>
  <si>
    <t>城郊二片</t>
  </si>
  <si>
    <t>四川太极温江店</t>
  </si>
  <si>
    <t>城郊一片</t>
  </si>
  <si>
    <t>四川太极大邑县晋原镇子龙路店</t>
  </si>
  <si>
    <t>熊小玲</t>
  </si>
  <si>
    <t>执业药师</t>
  </si>
  <si>
    <t>四川太极彭州市致和镇南三环路药店</t>
  </si>
  <si>
    <t>黄伦倩</t>
  </si>
  <si>
    <t>钟友群</t>
  </si>
  <si>
    <t>旗舰片区</t>
  </si>
  <si>
    <t>四川太极成华区驷马桥三路药店</t>
  </si>
  <si>
    <t>刘青</t>
  </si>
  <si>
    <t>四川太极成华区二环路北四段药店（汇融名城）</t>
  </si>
  <si>
    <t>蒋小琼</t>
  </si>
  <si>
    <t>健康顾问</t>
  </si>
  <si>
    <t>四川太极金牛区交大路第三药店</t>
  </si>
  <si>
    <t>陈文芳</t>
  </si>
  <si>
    <t xml:space="preserve">朱晓桃 </t>
  </si>
  <si>
    <t>许静</t>
  </si>
  <si>
    <t>刘秀琼</t>
  </si>
  <si>
    <t>四川太极成华区水碾河路药店</t>
  </si>
  <si>
    <t>杨凤麟（水碾河）</t>
  </si>
  <si>
    <t>易永红</t>
  </si>
  <si>
    <t>四川太极成华区崔家店路药店</t>
  </si>
  <si>
    <t>吴洪瑶</t>
  </si>
  <si>
    <t>四川太极高新区泰和二街药店</t>
  </si>
  <si>
    <t>蒋润</t>
  </si>
  <si>
    <t/>
  </si>
  <si>
    <t>店长兼执业药师</t>
  </si>
  <si>
    <t>四川太极青羊区光华北五路药店</t>
  </si>
  <si>
    <t>四川太极武侯区佳灵路药店</t>
  </si>
  <si>
    <t>汪婷</t>
  </si>
  <si>
    <t>羊玉梅</t>
  </si>
  <si>
    <t>四川太极新津邓双镇岷江店</t>
  </si>
  <si>
    <t>张琴</t>
  </si>
  <si>
    <t>林禹帅</t>
  </si>
  <si>
    <t>黄姣（华泰）</t>
  </si>
  <si>
    <t>值班店长</t>
  </si>
  <si>
    <t>何晓阳</t>
  </si>
  <si>
    <t>韩艳梅</t>
  </si>
  <si>
    <t>四川太极邛崃市临邛镇洪川小区药店</t>
  </si>
  <si>
    <t>高星宇</t>
  </si>
  <si>
    <t>杨伟钰</t>
  </si>
  <si>
    <t>四川太极都江堰市蒲阳镇堰问道西路药店</t>
  </si>
  <si>
    <t>孙佳丽</t>
  </si>
  <si>
    <t>四川太极大邑县安仁镇千禧街药店</t>
  </si>
  <si>
    <t>李沙</t>
  </si>
  <si>
    <t>徐莉</t>
  </si>
  <si>
    <t>秦怡</t>
  </si>
  <si>
    <t>汤雪芹</t>
  </si>
  <si>
    <t>王晓雁（庆云南街）</t>
  </si>
  <si>
    <t>谢敏</t>
  </si>
  <si>
    <t>执业中药师（2020.03.13到岗）</t>
  </si>
  <si>
    <t>四川太极崇州中心店</t>
  </si>
  <si>
    <t>段娟</t>
  </si>
  <si>
    <t>四川太极锦江区柳翠路药店</t>
  </si>
  <si>
    <t>付雅雯</t>
  </si>
  <si>
    <t>张玉</t>
  </si>
  <si>
    <t>王佳</t>
  </si>
  <si>
    <t>任远芳</t>
  </si>
  <si>
    <t>四川太极金牛区黄苑东街药店</t>
  </si>
  <si>
    <t>梁娟</t>
  </si>
  <si>
    <t>陈凤珍</t>
  </si>
  <si>
    <t>门店店长</t>
  </si>
  <si>
    <t>员工</t>
  </si>
  <si>
    <t>黄长菊（庆云南街）</t>
  </si>
  <si>
    <t>张丽</t>
  </si>
  <si>
    <t>四川太极青羊区蜀源路药店</t>
  </si>
  <si>
    <t>邹芊</t>
  </si>
  <si>
    <t>四川太极武侯区丝竹路药店</t>
  </si>
  <si>
    <t>张娟娟（丝竹路）</t>
  </si>
  <si>
    <t xml:space="preserve">营业员 </t>
  </si>
  <si>
    <t>健康管理师</t>
  </si>
  <si>
    <t xml:space="preserve">黄兴中 </t>
  </si>
  <si>
    <t>杨平</t>
  </si>
  <si>
    <t>施雪</t>
  </si>
  <si>
    <t>金敏霜</t>
  </si>
  <si>
    <t xml:space="preserve">牟小燕 </t>
  </si>
  <si>
    <t>实习健康顾问</t>
  </si>
  <si>
    <t>黄雅冰</t>
  </si>
  <si>
    <t>营业员(2019.04.09)</t>
  </si>
  <si>
    <t>四川太极都江堰市蒲阳路药店</t>
  </si>
  <si>
    <t>李燕</t>
  </si>
  <si>
    <t>四川太极大邑县新场镇文昌街药店</t>
  </si>
  <si>
    <t>孟小明</t>
  </si>
  <si>
    <t>任红艳</t>
  </si>
  <si>
    <t>店员</t>
  </si>
  <si>
    <t>张群</t>
  </si>
  <si>
    <t>四川太极大邑县晋原镇通达东路五段药店</t>
  </si>
  <si>
    <t>付曦</t>
  </si>
  <si>
    <t>四川太极大邑县晋原镇东街药店</t>
  </si>
  <si>
    <t>杨丽</t>
  </si>
  <si>
    <t>四川太极成华区东昌路一药店</t>
  </si>
  <si>
    <t>陈志勇</t>
  </si>
  <si>
    <t>四川太极青羊区北东街店</t>
  </si>
  <si>
    <t xml:space="preserve">向海英 </t>
  </si>
  <si>
    <t>四川太极大邑县观音阁街西段店</t>
  </si>
  <si>
    <t>韩彬</t>
  </si>
  <si>
    <t>陈蓉</t>
  </si>
  <si>
    <t>吴绪妍</t>
  </si>
  <si>
    <t>谢玉涛</t>
  </si>
  <si>
    <t>四川太极都江堰聚源镇药店</t>
  </si>
  <si>
    <t>何丽萍</t>
  </si>
  <si>
    <t>易月红</t>
  </si>
  <si>
    <t>舒海燕</t>
  </si>
  <si>
    <t>李甜甜</t>
  </si>
  <si>
    <t>李可</t>
  </si>
  <si>
    <t>黄霞</t>
  </si>
  <si>
    <t>詹步蓉</t>
  </si>
  <si>
    <t>向芬</t>
  </si>
  <si>
    <t>陈香利</t>
  </si>
  <si>
    <t>欧玲</t>
  </si>
  <si>
    <t>李秀芳</t>
  </si>
  <si>
    <t>朱丹</t>
  </si>
  <si>
    <t>李宋琴</t>
  </si>
  <si>
    <t>四川太极都江堰幸福镇翔凤路药店</t>
  </si>
  <si>
    <t>杨文英</t>
  </si>
  <si>
    <t>健康顾问·</t>
  </si>
  <si>
    <t>张娜</t>
  </si>
  <si>
    <t>李思艳</t>
  </si>
  <si>
    <t>王芳</t>
  </si>
  <si>
    <t>四川太极锦江区观音桥街药店</t>
  </si>
  <si>
    <t>袁咏梅</t>
  </si>
  <si>
    <t>胡静</t>
  </si>
  <si>
    <t>李雪</t>
  </si>
  <si>
    <t>郭俊梅</t>
  </si>
  <si>
    <t>王盛英</t>
  </si>
  <si>
    <t>四川太极青羊区经一路药店</t>
  </si>
  <si>
    <t>高小菁</t>
  </si>
  <si>
    <t>黄雨</t>
  </si>
  <si>
    <t>四川太极新都区新繁镇繁江北路药店</t>
  </si>
  <si>
    <t xml:space="preserve">朱朝霞 </t>
  </si>
  <si>
    <t>张意雪（水碾河）</t>
  </si>
  <si>
    <t>四川太极都江堰景中路店</t>
  </si>
  <si>
    <t>杨科</t>
  </si>
  <si>
    <t>四川太极青羊区光华西一路药店</t>
  </si>
  <si>
    <t>李玉先</t>
  </si>
  <si>
    <t>严蓉</t>
  </si>
  <si>
    <t>刘春花</t>
  </si>
  <si>
    <t>李蕊如</t>
  </si>
  <si>
    <t>宋留艺</t>
  </si>
  <si>
    <t>彭志萍</t>
  </si>
  <si>
    <t>吴凤兰（丝竹路）</t>
  </si>
  <si>
    <t>四川太极邛崃市羊安镇永康大道药店</t>
  </si>
  <si>
    <t>闵雪</t>
  </si>
  <si>
    <t>四川太极都江堰市永丰街道宝莲路药店</t>
  </si>
  <si>
    <t>吴阳</t>
  </si>
  <si>
    <t>李桂芳</t>
  </si>
  <si>
    <t>刘星月</t>
  </si>
  <si>
    <t>试用期</t>
  </si>
  <si>
    <t>张杰（龙潭西路）</t>
  </si>
  <si>
    <t>廖晓静</t>
  </si>
  <si>
    <t>邹惠</t>
  </si>
  <si>
    <t>胡建兴</t>
  </si>
  <si>
    <t>冯婧恩</t>
  </si>
  <si>
    <t>乐良清</t>
  </si>
  <si>
    <t>李馨怡</t>
  </si>
  <si>
    <t>陈娇娇</t>
  </si>
  <si>
    <t>高玉</t>
  </si>
  <si>
    <t>秦庭月</t>
  </si>
  <si>
    <t>晏祥春</t>
  </si>
  <si>
    <t>周有惠</t>
  </si>
  <si>
    <t>马婷婷</t>
  </si>
  <si>
    <t>陈伟（万宇店）</t>
  </si>
  <si>
    <t>吴成芬</t>
  </si>
  <si>
    <t xml:space="preserve">田兰 </t>
  </si>
  <si>
    <t>四川太极崇州市崇阳镇尚贤坊街药店</t>
  </si>
  <si>
    <t>朱玉梅</t>
  </si>
  <si>
    <t xml:space="preserve">罗绍梅 </t>
  </si>
  <si>
    <t>唐礼萍</t>
  </si>
  <si>
    <t>黄杨</t>
  </si>
  <si>
    <t>高榕</t>
  </si>
  <si>
    <t>蹇艺</t>
  </si>
  <si>
    <t>任姗姗</t>
  </si>
  <si>
    <t>张春苗</t>
  </si>
  <si>
    <t>彭亚丹</t>
  </si>
  <si>
    <t>祁荣</t>
  </si>
  <si>
    <t>执业药师店长</t>
  </si>
  <si>
    <t>李娟</t>
  </si>
  <si>
    <t>古显琼（销售员）</t>
  </si>
  <si>
    <t>促销</t>
  </si>
  <si>
    <t>四川太极旗舰店</t>
  </si>
  <si>
    <t>黄长菊</t>
  </si>
  <si>
    <t>杨小英</t>
  </si>
  <si>
    <t>实习生2020804</t>
  </si>
  <si>
    <t>古素琼</t>
  </si>
  <si>
    <t>张兰兰</t>
  </si>
  <si>
    <t xml:space="preserve">李平
</t>
  </si>
  <si>
    <t>龚敏</t>
  </si>
  <si>
    <t>涂思佩</t>
  </si>
  <si>
    <t>蔡小丽</t>
  </si>
  <si>
    <t>吴志海</t>
  </si>
  <si>
    <t xml:space="preserve">张雪梅
</t>
  </si>
  <si>
    <t>彭志萍（驷马桥三路店）</t>
  </si>
  <si>
    <t xml:space="preserve">胡建梅
</t>
  </si>
  <si>
    <t>朱红郦</t>
  </si>
  <si>
    <t>杨蕊吉</t>
  </si>
  <si>
    <t>万义丽</t>
  </si>
  <si>
    <t xml:space="preserve">郑红艳 </t>
  </si>
  <si>
    <t>刘秋菊</t>
  </si>
  <si>
    <t xml:space="preserve">冯莉 </t>
  </si>
  <si>
    <t>邓婧</t>
  </si>
  <si>
    <t>窦潘</t>
  </si>
  <si>
    <t>叶程</t>
  </si>
  <si>
    <t>四川太极锦江区梨花街药店</t>
  </si>
  <si>
    <t>唐文琼（梨花街）</t>
  </si>
  <si>
    <t>四川太极武侯区双楠路药店</t>
  </si>
  <si>
    <t>营业员（20200417）</t>
  </si>
  <si>
    <t>四川太极都江堰药店</t>
  </si>
  <si>
    <t>梁海燕</t>
  </si>
  <si>
    <t>阿甲莫</t>
  </si>
  <si>
    <t>刘春花（龙潭西路）</t>
  </si>
  <si>
    <t>彭勤</t>
  </si>
  <si>
    <t>周茂兰</t>
  </si>
  <si>
    <t>李巧</t>
  </si>
  <si>
    <t>徐丽丽</t>
  </si>
  <si>
    <t>聂丽</t>
  </si>
  <si>
    <t>林铃</t>
  </si>
  <si>
    <t>店长  执业药师</t>
  </si>
  <si>
    <t>李丽</t>
  </si>
  <si>
    <t>李桂芳（龙潭西路）</t>
  </si>
  <si>
    <t>周香</t>
  </si>
  <si>
    <t>周金梅（销售员）</t>
  </si>
  <si>
    <t>姚莉</t>
  </si>
  <si>
    <t>纪莉萍</t>
  </si>
  <si>
    <t>苏兴宝</t>
  </si>
  <si>
    <t>吕越</t>
  </si>
  <si>
    <t>钟世豪</t>
  </si>
  <si>
    <t>范珂君（丝竹路）</t>
  </si>
  <si>
    <t>晏玲</t>
  </si>
  <si>
    <t>蒋小琼（驷马桥三路店）</t>
  </si>
  <si>
    <t>王茹</t>
  </si>
  <si>
    <t>李佳岭（梨花街）</t>
  </si>
  <si>
    <t>杨萧</t>
  </si>
  <si>
    <t>唐阳</t>
  </si>
  <si>
    <t>吕显杨</t>
  </si>
  <si>
    <t>马昕（庆云南街）</t>
  </si>
  <si>
    <t>余志彬（庆云南街）</t>
  </si>
  <si>
    <t>邓华芬</t>
  </si>
  <si>
    <t>陈洪玉</t>
  </si>
  <si>
    <t>何艳芬</t>
  </si>
  <si>
    <t>费诗尧</t>
  </si>
  <si>
    <t>肖瑶</t>
  </si>
  <si>
    <t>王波</t>
  </si>
  <si>
    <t>余志彬</t>
  </si>
  <si>
    <t>马昕</t>
  </si>
  <si>
    <t>赵英（销售员）</t>
  </si>
  <si>
    <t>李馨怡（华泰）</t>
  </si>
  <si>
    <t>廖桂英</t>
  </si>
  <si>
    <t>销售代表</t>
  </si>
  <si>
    <t>胡建兴（驷马桥三路店）</t>
  </si>
  <si>
    <t>阳玲</t>
  </si>
  <si>
    <t>阳玲（庆云南街）</t>
  </si>
  <si>
    <t>苏婷婷</t>
  </si>
  <si>
    <t>罗晓梅</t>
  </si>
  <si>
    <t>张玉（水碾河）</t>
  </si>
  <si>
    <t>徐志强</t>
  </si>
  <si>
    <t xml:space="preserve">毛玉 </t>
  </si>
  <si>
    <t>张婷</t>
  </si>
  <si>
    <t>四川太极武侯区聚福路药店</t>
  </si>
  <si>
    <t>马艺芮</t>
  </si>
  <si>
    <t>四川太极大邑县晋原街道南街药店</t>
  </si>
  <si>
    <t>牟彩云</t>
  </si>
  <si>
    <t>袁鑫月</t>
  </si>
  <si>
    <t>窦潘（怀远2店）</t>
  </si>
  <si>
    <t>阳玲（丝竹路）</t>
  </si>
  <si>
    <t>吴佩娟（万科店）</t>
  </si>
  <si>
    <t>马昕（丝竹路）</t>
  </si>
  <si>
    <t>余志彬（丝竹路）</t>
  </si>
  <si>
    <t>唐文琼（庆云南街）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</si>
  <si>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</si>
  <si>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</si>
  <si>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</si>
  <si>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个人ID</t>
  </si>
  <si>
    <t>加分情况</t>
  </si>
  <si>
    <t>扣分情况</t>
  </si>
  <si>
    <t>11.1</t>
  </si>
  <si>
    <t>11.2</t>
  </si>
  <si>
    <t>11.3</t>
  </si>
  <si>
    <t>11.4</t>
  </si>
  <si>
    <t>11.6</t>
  </si>
  <si>
    <t>11.7</t>
  </si>
  <si>
    <t>11.8</t>
  </si>
  <si>
    <t>熊廷妮</t>
  </si>
  <si>
    <t>11.9</t>
  </si>
  <si>
    <t>11.10</t>
  </si>
  <si>
    <t>11.11</t>
  </si>
  <si>
    <t>郑欣慧</t>
  </si>
  <si>
    <t>11.12</t>
  </si>
  <si>
    <t>11.13</t>
  </si>
  <si>
    <t>11.14</t>
  </si>
  <si>
    <t>11.15</t>
  </si>
  <si>
    <t>11.16</t>
  </si>
  <si>
    <t>11.17</t>
  </si>
  <si>
    <t>11.18</t>
  </si>
  <si>
    <t>11.19</t>
  </si>
  <si>
    <t>11.20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</si>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</sst>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FF0000"/>
      <name val="宋体"/>
      <charset val="0"/>
    </font>
    <font>
      <sz val="10"/>
      <color rgb="FFFF0000"/>
      <name val="Arial"/>
      <charset val="134"/>
    </font>
    <font>
      <sz val="11"/>
      <name val="宋体"/>
      <charset val="0"/>
    </font>
    <font>
      <sz val="11"/>
      <name val="Arial"/>
      <charset val="0"/>
    </font>
    <font>
      <sz val="11"/>
      <color theme="1"/>
      <name val="Arial"/>
      <charset val="134"/>
    </font>
    <font>
      <b/>
      <sz val="11"/>
      <name val="宋体"/>
      <charset val="0"/>
    </font>
    <font>
      <sz val="10"/>
      <name val="Arial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b/>
      <sz val="10"/>
      <color rgb="FFFF0000"/>
      <name val="Arial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sz val="10"/>
      <color rgb="FFFF0000"/>
      <name val="宋体"/>
      <charset val="134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name val="等线"/>
      <charset val="134"/>
      <scheme val="minor"/>
    </font>
    <font>
      <b/>
      <sz val="10"/>
      <name val="宋体"/>
      <charset val="134"/>
    </font>
    <font>
      <sz val="10"/>
      <name val="等线"/>
      <charset val="134"/>
    </font>
    <font>
      <b/>
      <sz val="10"/>
      <color rgb="FFFF0000"/>
      <name val="等线"/>
      <charset val="134"/>
      <scheme val="minor"/>
    </font>
    <font>
      <b/>
      <sz val="10"/>
      <color rgb="FFFF0000"/>
      <name val="宋体"/>
      <charset val="134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2"/>
      <name val="宋体"/>
      <charset val="134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0"/>
      <color theme="1"/>
      <name val="等线"/>
      <charset val="134"/>
    </font>
    <font>
      <b/>
      <sz val="11"/>
      <color theme="1"/>
      <name val="等线"/>
      <charset val="134"/>
    </font>
    <font>
      <b/>
      <sz val="10"/>
      <color rgb="FFFF0000"/>
      <name val="等线"/>
      <charset val="134"/>
    </font>
  </fonts>
  <fills count="38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0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/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3" fillId="18" borderId="8" applyNumberFormat="0" applyAlignment="0" applyProtection="0">
      <alignment vertical="center"/>
    </xf>
    <xf numFmtId="0" fontId="39" fillId="0" borderId="0"/>
    <xf numFmtId="0" fontId="44" fillId="18" borderId="6" applyNumberFormat="0" applyAlignment="0" applyProtection="0">
      <alignment vertical="center"/>
    </xf>
    <xf numFmtId="0" fontId="32" fillId="13" borderId="7" applyNumberForma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12" fillId="0" borderId="0"/>
    <xf numFmtId="0" fontId="39" fillId="0" borderId="0">
      <alignment vertical="center"/>
    </xf>
    <xf numFmtId="0" fontId="12" fillId="0" borderId="0"/>
    <xf numFmtId="0" fontId="12" fillId="0" borderId="0"/>
  </cellStyleXfs>
  <cellXfs count="73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/>
    <xf numFmtId="0" fontId="9" fillId="2" borderId="0" xfId="0" applyFont="1" applyFill="1" applyBorder="1" applyAlignment="1"/>
    <xf numFmtId="0" fontId="0" fillId="3" borderId="0" xfId="0" applyFill="1"/>
    <xf numFmtId="10" fontId="9" fillId="2" borderId="0" xfId="0" applyNumberFormat="1" applyFont="1" applyFill="1" applyBorder="1" applyAlignment="1"/>
    <xf numFmtId="0" fontId="10" fillId="2" borderId="0" xfId="0" applyFont="1" applyFill="1"/>
    <xf numFmtId="0" fontId="11" fillId="2" borderId="1" xfId="0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/>
    <xf numFmtId="0" fontId="10" fillId="3" borderId="0" xfId="0" applyFont="1" applyFill="1"/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0" fontId="13" fillId="0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5" borderId="0" xfId="0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5" borderId="1" xfId="0" applyFont="1" applyFill="1" applyBorder="1" applyAlignment="1">
      <alignment horizontal="center" vertical="center"/>
    </xf>
    <xf numFmtId="10" fontId="22" fillId="5" borderId="1" xfId="0" applyNumberFormat="1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10" fontId="23" fillId="5" borderId="3" xfId="0" applyNumberFormat="1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0" fontId="8" fillId="6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 wrapText="1"/>
    </xf>
    <xf numFmtId="10" fontId="23" fillId="5" borderId="2" xfId="0" applyNumberFormat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5" fillId="5" borderId="1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A2" sqref="A2:J7"/>
    </sheetView>
  </sheetViews>
  <sheetFormatPr defaultColWidth="9" defaultRowHeight="37" customHeight="1"/>
  <cols>
    <col min="1" max="1" width="6" style="51" customWidth="1"/>
    <col min="2" max="2" width="18.5" style="52" customWidth="1"/>
    <col min="3" max="3" width="13.625" style="51" customWidth="1"/>
    <col min="4" max="4" width="10.75" style="51" customWidth="1"/>
    <col min="5" max="5" width="10" style="51" customWidth="1"/>
    <col min="6" max="6" width="9.5" style="51" customWidth="1"/>
    <col min="7" max="7" width="13.375" style="53" customWidth="1"/>
    <col min="8" max="8" width="8.75" style="54" customWidth="1"/>
    <col min="9" max="9" width="11.375" style="54" customWidth="1"/>
    <col min="10" max="10" width="11.125" style="54" customWidth="1"/>
    <col min="11" max="15" width="9" style="54"/>
    <col min="16" max="16384" width="9" style="52"/>
  </cols>
  <sheetData>
    <row r="1" customHeight="1" spans="1:10">
      <c r="A1" s="55" t="s">
        <v>0</v>
      </c>
      <c r="B1" s="55"/>
      <c r="C1" s="55"/>
      <c r="D1" s="56"/>
      <c r="E1" s="55"/>
      <c r="F1" s="55"/>
      <c r="G1" s="56"/>
      <c r="H1" s="56"/>
      <c r="I1" s="55"/>
      <c r="J1" s="66"/>
    </row>
    <row r="2" ht="30" customHeight="1" spans="1:10">
      <c r="A2" s="57" t="s">
        <v>1</v>
      </c>
      <c r="B2" s="58" t="s">
        <v>2</v>
      </c>
      <c r="C2" s="58" t="s">
        <v>3</v>
      </c>
      <c r="D2" s="59" t="s">
        <v>4</v>
      </c>
      <c r="E2" s="58" t="s">
        <v>5</v>
      </c>
      <c r="F2" s="58" t="s">
        <v>6</v>
      </c>
      <c r="G2" s="59" t="s">
        <v>7</v>
      </c>
      <c r="H2" s="59" t="s">
        <v>8</v>
      </c>
      <c r="I2" s="57" t="s">
        <v>9</v>
      </c>
      <c r="J2" s="67" t="s">
        <v>10</v>
      </c>
    </row>
    <row r="3" s="49" customFormat="1" ht="27" customHeight="1" spans="1:15">
      <c r="A3" s="60">
        <v>1</v>
      </c>
      <c r="B3" s="61">
        <v>329</v>
      </c>
      <c r="C3" s="61" t="s">
        <v>11</v>
      </c>
      <c r="D3" s="62">
        <v>1.15827356321839</v>
      </c>
      <c r="E3" s="61">
        <v>9988</v>
      </c>
      <c r="F3" s="61" t="s">
        <v>12</v>
      </c>
      <c r="G3" s="63">
        <v>1.524</v>
      </c>
      <c r="H3" s="63">
        <v>0.2169</v>
      </c>
      <c r="I3" s="68"/>
      <c r="J3" s="69">
        <v>500</v>
      </c>
      <c r="K3" s="70"/>
      <c r="L3" s="70"/>
      <c r="M3" s="70"/>
      <c r="N3" s="70"/>
      <c r="O3" s="70"/>
    </row>
    <row r="4" s="50" customFormat="1" ht="29" customHeight="1" spans="1:15">
      <c r="A4" s="60">
        <v>2</v>
      </c>
      <c r="B4" s="61">
        <v>114286</v>
      </c>
      <c r="C4" s="61" t="s">
        <v>13</v>
      </c>
      <c r="D4" s="62">
        <v>1.29272701388889</v>
      </c>
      <c r="E4" s="61">
        <v>12471</v>
      </c>
      <c r="F4" s="61" t="s">
        <v>14</v>
      </c>
      <c r="G4" s="63">
        <v>1.3164</v>
      </c>
      <c r="H4" s="63">
        <v>0.2733</v>
      </c>
      <c r="I4" s="71"/>
      <c r="J4" s="69">
        <v>400</v>
      </c>
      <c r="K4" s="72"/>
      <c r="L4" s="72"/>
      <c r="M4" s="72"/>
      <c r="N4" s="72"/>
      <c r="O4" s="72"/>
    </row>
    <row r="5" s="50" customFormat="1" ht="28" customHeight="1" spans="1:15">
      <c r="A5" s="60">
        <v>3</v>
      </c>
      <c r="B5" s="61">
        <v>744</v>
      </c>
      <c r="C5" s="61" t="s">
        <v>15</v>
      </c>
      <c r="D5" s="62">
        <v>1.16726161290323</v>
      </c>
      <c r="E5" s="61">
        <v>11333</v>
      </c>
      <c r="F5" s="61" t="s">
        <v>16</v>
      </c>
      <c r="G5" s="63">
        <v>1.215</v>
      </c>
      <c r="H5" s="63">
        <v>0.2844</v>
      </c>
      <c r="I5" s="71"/>
      <c r="J5" s="69">
        <v>300</v>
      </c>
      <c r="K5" s="72"/>
      <c r="L5" s="72"/>
      <c r="M5" s="72"/>
      <c r="N5" s="72"/>
      <c r="O5" s="72"/>
    </row>
    <row r="6" s="50" customFormat="1" ht="24" customHeight="1" spans="1:15">
      <c r="A6" s="60">
        <v>4</v>
      </c>
      <c r="B6" s="61">
        <v>118074</v>
      </c>
      <c r="C6" s="61" t="s">
        <v>17</v>
      </c>
      <c r="D6" s="62">
        <v>1.45860542857143</v>
      </c>
      <c r="E6" s="61">
        <v>12464</v>
      </c>
      <c r="F6" s="61" t="s">
        <v>18</v>
      </c>
      <c r="G6" s="63">
        <v>1.215</v>
      </c>
      <c r="H6" s="63">
        <v>0.3196</v>
      </c>
      <c r="I6" s="71"/>
      <c r="J6" s="69">
        <v>200</v>
      </c>
      <c r="K6" s="72"/>
      <c r="L6" s="72"/>
      <c r="M6" s="72"/>
      <c r="N6" s="72"/>
      <c r="O6" s="72"/>
    </row>
    <row r="7" s="50" customFormat="1" ht="30" customHeight="1" spans="1:15">
      <c r="A7" s="60">
        <v>5</v>
      </c>
      <c r="B7" s="61">
        <v>113008</v>
      </c>
      <c r="C7" s="61" t="s">
        <v>19</v>
      </c>
      <c r="D7" s="62">
        <v>1.07815527777778</v>
      </c>
      <c r="E7" s="61">
        <v>13124</v>
      </c>
      <c r="F7" s="61" t="s">
        <v>20</v>
      </c>
      <c r="G7" s="63">
        <v>1.2008</v>
      </c>
      <c r="H7" s="63">
        <v>0.2663</v>
      </c>
      <c r="I7" s="71"/>
      <c r="J7" s="69">
        <v>100</v>
      </c>
      <c r="K7" s="72"/>
      <c r="L7" s="72"/>
      <c r="M7" s="72"/>
      <c r="N7" s="72"/>
      <c r="O7" s="72"/>
    </row>
    <row r="8" s="50" customFormat="1" ht="24" customHeight="1" spans="1:15">
      <c r="A8" s="57" t="s">
        <v>21</v>
      </c>
      <c r="B8" s="64"/>
      <c r="C8" s="64"/>
      <c r="D8" s="64"/>
      <c r="E8" s="64"/>
      <c r="F8" s="64"/>
      <c r="G8" s="65"/>
      <c r="H8" s="65"/>
      <c r="I8" s="57"/>
      <c r="J8" s="67">
        <f>SUM(J3:J7)</f>
        <v>1500</v>
      </c>
      <c r="K8" s="72"/>
      <c r="L8" s="72"/>
      <c r="M8" s="72"/>
      <c r="N8" s="72"/>
      <c r="O8" s="72"/>
    </row>
    <row r="11" customHeight="1" spans="2:2">
      <c r="B11" s="52" t="s">
        <v>22</v>
      </c>
    </row>
  </sheetData>
  <mergeCells count="2">
    <mergeCell ref="A1:J1"/>
    <mergeCell ref="A8:I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4"/>
  <sheetViews>
    <sheetView tabSelected="1" workbookViewId="0">
      <selection activeCell="E2" sqref="E$1:E$1048576"/>
    </sheetView>
  </sheetViews>
  <sheetFormatPr defaultColWidth="15.25" defaultRowHeight="18" customHeight="1" outlineLevelCol="6"/>
  <cols>
    <col min="1" max="3" width="15.25" style="34" customWidth="1"/>
    <col min="4" max="4" width="38.375" style="34" customWidth="1"/>
    <col min="5" max="5" width="15.25" style="34" customWidth="1"/>
    <col min="6" max="6" width="15.25" style="35" customWidth="1"/>
    <col min="7" max="16363" width="15.25" style="34" customWidth="1"/>
    <col min="16364" max="16384" width="15.25" style="34"/>
  </cols>
  <sheetData>
    <row r="1" customHeight="1" spans="1:7">
      <c r="A1" s="36" t="s">
        <v>23</v>
      </c>
      <c r="B1" s="36"/>
      <c r="C1" s="36"/>
      <c r="D1" s="36"/>
      <c r="E1" s="37"/>
      <c r="F1" s="38"/>
      <c r="G1" s="36"/>
    </row>
    <row r="2" ht="15" customHeight="1" spans="1:7">
      <c r="A2" s="39" t="s">
        <v>24</v>
      </c>
      <c r="B2" s="40" t="s">
        <v>25</v>
      </c>
      <c r="C2" s="41" t="s">
        <v>26</v>
      </c>
      <c r="D2" s="39" t="s">
        <v>2</v>
      </c>
      <c r="E2" s="40" t="s">
        <v>27</v>
      </c>
      <c r="F2" s="42" t="s">
        <v>28</v>
      </c>
      <c r="G2" s="43" t="s">
        <v>29</v>
      </c>
    </row>
    <row r="3" s="32" customFormat="1" ht="16" customHeight="1" spans="1:7">
      <c r="A3" s="11">
        <v>1</v>
      </c>
      <c r="B3" s="44">
        <v>10177</v>
      </c>
      <c r="C3" s="11" t="s">
        <v>30</v>
      </c>
      <c r="D3" s="45" t="s">
        <v>31</v>
      </c>
      <c r="E3" s="44">
        <v>31</v>
      </c>
      <c r="F3" s="46">
        <v>2.6909</v>
      </c>
      <c r="G3" s="11"/>
    </row>
    <row r="4" s="32" customFormat="1" ht="15" customHeight="1" spans="1:7">
      <c r="A4" s="11">
        <v>2</v>
      </c>
      <c r="B4" s="44">
        <v>4311</v>
      </c>
      <c r="C4" s="11" t="s">
        <v>32</v>
      </c>
      <c r="D4" s="45" t="s">
        <v>33</v>
      </c>
      <c r="E4" s="44">
        <v>21</v>
      </c>
      <c r="F4" s="46">
        <v>1.7517</v>
      </c>
      <c r="G4" s="11"/>
    </row>
    <row r="5" s="32" customFormat="1" ht="14" customHeight="1" spans="1:7">
      <c r="A5" s="11">
        <v>3</v>
      </c>
      <c r="B5" s="44">
        <v>11023</v>
      </c>
      <c r="C5" s="11" t="s">
        <v>34</v>
      </c>
      <c r="D5" s="45" t="s">
        <v>35</v>
      </c>
      <c r="E5" s="44">
        <v>20</v>
      </c>
      <c r="F5" s="46">
        <v>1.6689</v>
      </c>
      <c r="G5" s="11"/>
    </row>
    <row r="6" customHeight="1" spans="1:7">
      <c r="A6" s="11">
        <v>4</v>
      </c>
      <c r="B6" s="44">
        <v>13209</v>
      </c>
      <c r="C6" s="11" t="s">
        <v>36</v>
      </c>
      <c r="D6" s="45" t="s">
        <v>37</v>
      </c>
      <c r="E6" s="44">
        <v>18</v>
      </c>
      <c r="F6" s="46">
        <v>2.2659</v>
      </c>
      <c r="G6" s="47"/>
    </row>
    <row r="7" customHeight="1" spans="1:7">
      <c r="A7" s="11">
        <v>5</v>
      </c>
      <c r="B7" s="44">
        <v>7583</v>
      </c>
      <c r="C7" s="11" t="s">
        <v>38</v>
      </c>
      <c r="D7" s="45" t="s">
        <v>39</v>
      </c>
      <c r="E7" s="44">
        <v>16</v>
      </c>
      <c r="F7" s="46">
        <v>2.3052</v>
      </c>
      <c r="G7" s="47"/>
    </row>
    <row r="8" customHeight="1" spans="1:7">
      <c r="A8" s="11">
        <v>6</v>
      </c>
      <c r="B8" s="44">
        <v>7050</v>
      </c>
      <c r="C8" s="11" t="s">
        <v>40</v>
      </c>
      <c r="D8" s="11" t="s">
        <v>41</v>
      </c>
      <c r="E8" s="44">
        <v>15</v>
      </c>
      <c r="F8" s="46">
        <v>1.2451</v>
      </c>
      <c r="G8" s="47"/>
    </row>
    <row r="9" customHeight="1" spans="1:7">
      <c r="A9" s="11">
        <v>7</v>
      </c>
      <c r="B9" s="44">
        <v>10468</v>
      </c>
      <c r="C9" s="11" t="s">
        <v>42</v>
      </c>
      <c r="D9" s="11" t="s">
        <v>43</v>
      </c>
      <c r="E9" s="44">
        <v>12</v>
      </c>
      <c r="F9" s="46">
        <v>1.7094</v>
      </c>
      <c r="G9" s="47"/>
    </row>
    <row r="10" customHeight="1" spans="1:7">
      <c r="A10" s="11">
        <v>8</v>
      </c>
      <c r="B10" s="44">
        <v>6814</v>
      </c>
      <c r="C10" s="11" t="s">
        <v>44</v>
      </c>
      <c r="D10" s="11" t="s">
        <v>45</v>
      </c>
      <c r="E10" s="44">
        <v>11</v>
      </c>
      <c r="F10" s="46">
        <v>1.9667</v>
      </c>
      <c r="G10" s="47"/>
    </row>
    <row r="11" customHeight="1" spans="1:7">
      <c r="A11" s="11">
        <v>9</v>
      </c>
      <c r="B11" s="44">
        <v>9895</v>
      </c>
      <c r="C11" s="11" t="s">
        <v>46</v>
      </c>
      <c r="D11" s="11" t="s">
        <v>47</v>
      </c>
      <c r="E11" s="44">
        <v>11</v>
      </c>
      <c r="F11" s="46">
        <v>1.6032</v>
      </c>
      <c r="G11" s="47"/>
    </row>
    <row r="12" customHeight="1" spans="1:7">
      <c r="A12" s="11">
        <v>10</v>
      </c>
      <c r="B12" s="44">
        <v>12203</v>
      </c>
      <c r="C12" s="11" t="s">
        <v>48</v>
      </c>
      <c r="D12" s="11" t="s">
        <v>49</v>
      </c>
      <c r="E12" s="44">
        <v>10</v>
      </c>
      <c r="F12" s="46">
        <v>1.2822</v>
      </c>
      <c r="G12" s="47"/>
    </row>
    <row r="13" customHeight="1" spans="1:7">
      <c r="A13" s="11">
        <v>11</v>
      </c>
      <c r="B13" s="44">
        <v>12846</v>
      </c>
      <c r="C13" s="11" t="s">
        <v>50</v>
      </c>
      <c r="D13" s="11" t="s">
        <v>51</v>
      </c>
      <c r="E13" s="44">
        <v>10</v>
      </c>
      <c r="F13" s="46">
        <v>1.1152</v>
      </c>
      <c r="G13" s="47"/>
    </row>
    <row r="14" customHeight="1" spans="1:7">
      <c r="A14" s="11">
        <v>12</v>
      </c>
      <c r="B14" s="44">
        <v>6830</v>
      </c>
      <c r="C14" s="11" t="s">
        <v>52</v>
      </c>
      <c r="D14" s="11" t="s">
        <v>53</v>
      </c>
      <c r="E14" s="44">
        <v>9</v>
      </c>
      <c r="F14" s="46">
        <v>1.4702</v>
      </c>
      <c r="G14" s="47"/>
    </row>
    <row r="15" customHeight="1" spans="1:7">
      <c r="A15" s="11">
        <v>13</v>
      </c>
      <c r="B15" s="44">
        <v>11012</v>
      </c>
      <c r="C15" s="11" t="s">
        <v>54</v>
      </c>
      <c r="D15" s="11" t="s">
        <v>55</v>
      </c>
      <c r="E15" s="44">
        <v>9</v>
      </c>
      <c r="F15" s="46">
        <v>1.3269</v>
      </c>
      <c r="G15" s="47"/>
    </row>
    <row r="16" customHeight="1" spans="1:7">
      <c r="A16" s="11">
        <v>14</v>
      </c>
      <c r="B16" s="44">
        <v>11883</v>
      </c>
      <c r="C16" s="11" t="s">
        <v>56</v>
      </c>
      <c r="D16" s="11" t="s">
        <v>41</v>
      </c>
      <c r="E16" s="44">
        <v>9</v>
      </c>
      <c r="F16" s="46">
        <v>1.3134</v>
      </c>
      <c r="G16" s="47"/>
    </row>
    <row r="17" customHeight="1" spans="1:7">
      <c r="A17" s="11">
        <v>15</v>
      </c>
      <c r="B17" s="44">
        <v>13578</v>
      </c>
      <c r="C17" s="11" t="s">
        <v>57</v>
      </c>
      <c r="D17" s="11" t="s">
        <v>58</v>
      </c>
      <c r="E17" s="44">
        <v>9</v>
      </c>
      <c r="F17" s="46">
        <v>1.1086</v>
      </c>
      <c r="G17" s="47"/>
    </row>
    <row r="18" customHeight="1" spans="1:7">
      <c r="A18" s="11">
        <v>16</v>
      </c>
      <c r="B18" s="44">
        <v>4304</v>
      </c>
      <c r="C18" s="11" t="s">
        <v>59</v>
      </c>
      <c r="D18" s="11" t="s">
        <v>60</v>
      </c>
      <c r="E18" s="44">
        <v>8</v>
      </c>
      <c r="F18" s="46">
        <v>1.1466</v>
      </c>
      <c r="G18" s="47"/>
    </row>
    <row r="19" customHeight="1" spans="1:7">
      <c r="A19" s="11">
        <v>17</v>
      </c>
      <c r="B19" s="44">
        <v>9822</v>
      </c>
      <c r="C19" s="11" t="s">
        <v>61</v>
      </c>
      <c r="D19" s="11" t="s">
        <v>62</v>
      </c>
      <c r="E19" s="44">
        <v>8</v>
      </c>
      <c r="F19" s="46">
        <v>1.4646</v>
      </c>
      <c r="G19" s="47"/>
    </row>
    <row r="20" customHeight="1" spans="1:7">
      <c r="A20" s="11">
        <v>18</v>
      </c>
      <c r="B20" s="44">
        <v>10951</v>
      </c>
      <c r="C20" s="11" t="s">
        <v>63</v>
      </c>
      <c r="D20" s="11" t="s">
        <v>64</v>
      </c>
      <c r="E20" s="44">
        <v>8</v>
      </c>
      <c r="F20" s="46">
        <v>0.7507</v>
      </c>
      <c r="G20" s="47"/>
    </row>
    <row r="21" customHeight="1" spans="1:7">
      <c r="A21" s="11">
        <v>19</v>
      </c>
      <c r="B21" s="44">
        <v>11453</v>
      </c>
      <c r="C21" s="11" t="s">
        <v>65</v>
      </c>
      <c r="D21" s="11" t="s">
        <v>66</v>
      </c>
      <c r="E21" s="44">
        <v>8</v>
      </c>
      <c r="F21" s="46">
        <v>1.1284</v>
      </c>
      <c r="G21" s="47"/>
    </row>
    <row r="22" customHeight="1" spans="1:7">
      <c r="A22" s="11">
        <v>20</v>
      </c>
      <c r="B22" s="44">
        <v>12468</v>
      </c>
      <c r="C22" s="11" t="s">
        <v>67</v>
      </c>
      <c r="D22" s="11" t="s">
        <v>58</v>
      </c>
      <c r="E22" s="44">
        <v>8</v>
      </c>
      <c r="F22" s="46">
        <v>0.98</v>
      </c>
      <c r="G22" s="47"/>
    </row>
    <row r="23" customHeight="1" spans="1:7">
      <c r="A23" s="11">
        <v>21</v>
      </c>
      <c r="B23" s="44">
        <v>4188</v>
      </c>
      <c r="C23" s="11" t="s">
        <v>68</v>
      </c>
      <c r="D23" s="11" t="s">
        <v>69</v>
      </c>
      <c r="E23" s="44">
        <v>7</v>
      </c>
      <c r="F23" s="46">
        <v>1.3693</v>
      </c>
      <c r="G23" s="47"/>
    </row>
    <row r="24" customHeight="1" spans="1:7">
      <c r="A24" s="11">
        <v>22</v>
      </c>
      <c r="B24" s="44">
        <v>11964</v>
      </c>
      <c r="C24" s="11" t="s">
        <v>70</v>
      </c>
      <c r="D24" s="11" t="s">
        <v>71</v>
      </c>
      <c r="E24" s="44">
        <v>7</v>
      </c>
      <c r="F24" s="46">
        <v>1.0424</v>
      </c>
      <c r="G24" s="47"/>
    </row>
    <row r="25" customHeight="1" spans="1:7">
      <c r="A25" s="11">
        <v>23</v>
      </c>
      <c r="B25" s="44">
        <v>5344</v>
      </c>
      <c r="C25" s="11" t="s">
        <v>72</v>
      </c>
      <c r="D25" s="11" t="s">
        <v>53</v>
      </c>
      <c r="E25" s="44">
        <v>6</v>
      </c>
      <c r="F25" s="46">
        <v>1.1636</v>
      </c>
      <c r="G25" s="47"/>
    </row>
    <row r="26" customHeight="1" spans="1:7">
      <c r="A26" s="11">
        <v>24</v>
      </c>
      <c r="B26" s="44">
        <v>7749</v>
      </c>
      <c r="C26" s="11" t="s">
        <v>73</v>
      </c>
      <c r="D26" s="11" t="s">
        <v>74</v>
      </c>
      <c r="E26" s="44">
        <v>6</v>
      </c>
      <c r="F26" s="46">
        <v>1.1573</v>
      </c>
      <c r="G26" s="47"/>
    </row>
    <row r="27" customHeight="1" spans="1:7">
      <c r="A27" s="11">
        <v>25</v>
      </c>
      <c r="B27" s="44">
        <v>14394</v>
      </c>
      <c r="C27" s="11" t="s">
        <v>75</v>
      </c>
      <c r="D27" s="11" t="s">
        <v>76</v>
      </c>
      <c r="E27" s="44">
        <v>6</v>
      </c>
      <c r="F27" s="46">
        <v>2.1161</v>
      </c>
      <c r="G27" s="47"/>
    </row>
    <row r="28" customHeight="1" spans="1:7">
      <c r="A28" s="11">
        <v>26</v>
      </c>
      <c r="B28" s="44">
        <v>5408</v>
      </c>
      <c r="C28" s="11" t="s">
        <v>77</v>
      </c>
      <c r="D28" s="11" t="s">
        <v>78</v>
      </c>
      <c r="E28" s="44">
        <v>5</v>
      </c>
      <c r="F28" s="46">
        <v>1.116</v>
      </c>
      <c r="G28" s="47"/>
    </row>
    <row r="29" customHeight="1" spans="1:7">
      <c r="A29" s="11">
        <v>27</v>
      </c>
      <c r="B29" s="44">
        <v>9760</v>
      </c>
      <c r="C29" s="11" t="s">
        <v>79</v>
      </c>
      <c r="D29" s="11" t="s">
        <v>80</v>
      </c>
      <c r="E29" s="44">
        <v>5</v>
      </c>
      <c r="F29" s="46">
        <v>2.6949</v>
      </c>
      <c r="G29" s="47"/>
    </row>
    <row r="30" customHeight="1" spans="1:7">
      <c r="A30" s="11">
        <v>28</v>
      </c>
      <c r="B30" s="44">
        <v>11323</v>
      </c>
      <c r="C30" s="11" t="s">
        <v>81</v>
      </c>
      <c r="D30" s="11" t="s">
        <v>82</v>
      </c>
      <c r="E30" s="44">
        <v>5</v>
      </c>
      <c r="F30" s="46">
        <v>1.7673</v>
      </c>
      <c r="G30" s="47"/>
    </row>
    <row r="31" customHeight="1" spans="1:7">
      <c r="A31" s="11">
        <v>29</v>
      </c>
      <c r="B31" s="44">
        <v>11483</v>
      </c>
      <c r="C31" s="11" t="s">
        <v>83</v>
      </c>
      <c r="D31" s="11" t="s">
        <v>84</v>
      </c>
      <c r="E31" s="44">
        <v>5</v>
      </c>
      <c r="F31" s="46">
        <v>1.0081</v>
      </c>
      <c r="G31" s="47"/>
    </row>
    <row r="32" customHeight="1" spans="1:7">
      <c r="A32" s="11">
        <v>30</v>
      </c>
      <c r="B32" s="44">
        <v>12144</v>
      </c>
      <c r="C32" s="11" t="s">
        <v>85</v>
      </c>
      <c r="D32" s="11" t="s">
        <v>86</v>
      </c>
      <c r="E32" s="44">
        <v>5</v>
      </c>
      <c r="F32" s="46">
        <v>1.568</v>
      </c>
      <c r="G32" s="47"/>
    </row>
    <row r="33" customHeight="1" spans="1:7">
      <c r="A33" s="11">
        <v>31</v>
      </c>
      <c r="B33" s="44">
        <v>13199</v>
      </c>
      <c r="C33" s="11" t="s">
        <v>87</v>
      </c>
      <c r="D33" s="11" t="s">
        <v>88</v>
      </c>
      <c r="E33" s="44">
        <v>5</v>
      </c>
      <c r="F33" s="46">
        <v>0.8186</v>
      </c>
      <c r="G33" s="47"/>
    </row>
    <row r="34" customHeight="1" spans="1:7">
      <c r="A34" s="11">
        <v>32</v>
      </c>
      <c r="B34" s="44">
        <v>4033</v>
      </c>
      <c r="C34" s="11" t="s">
        <v>89</v>
      </c>
      <c r="D34" s="11" t="s">
        <v>90</v>
      </c>
      <c r="E34" s="44">
        <v>4</v>
      </c>
      <c r="F34" s="46">
        <v>1.4606</v>
      </c>
      <c r="G34" s="47"/>
    </row>
    <row r="35" customHeight="1" spans="1:7">
      <c r="A35" s="11">
        <v>33</v>
      </c>
      <c r="B35" s="44">
        <v>4518</v>
      </c>
      <c r="C35" s="11" t="s">
        <v>91</v>
      </c>
      <c r="D35" s="11" t="s">
        <v>92</v>
      </c>
      <c r="E35" s="44">
        <v>4</v>
      </c>
      <c r="F35" s="46">
        <v>1.2542</v>
      </c>
      <c r="G35" s="47"/>
    </row>
    <row r="36" customHeight="1" spans="1:7">
      <c r="A36" s="11">
        <v>34</v>
      </c>
      <c r="B36" s="44">
        <v>6303</v>
      </c>
      <c r="C36" s="11" t="s">
        <v>93</v>
      </c>
      <c r="D36" s="11" t="s">
        <v>94</v>
      </c>
      <c r="E36" s="44">
        <v>4</v>
      </c>
      <c r="F36" s="46">
        <v>0.7349</v>
      </c>
      <c r="G36" s="47"/>
    </row>
    <row r="37" customHeight="1" spans="1:7">
      <c r="A37" s="11">
        <v>35</v>
      </c>
      <c r="B37" s="44">
        <v>7379</v>
      </c>
      <c r="C37" s="11" t="s">
        <v>95</v>
      </c>
      <c r="D37" s="11" t="s">
        <v>96</v>
      </c>
      <c r="E37" s="44">
        <v>4</v>
      </c>
      <c r="F37" s="46">
        <v>1.1637</v>
      </c>
      <c r="G37" s="47"/>
    </row>
    <row r="38" customHeight="1" spans="1:7">
      <c r="A38" s="11">
        <v>36</v>
      </c>
      <c r="B38" s="44">
        <v>10907</v>
      </c>
      <c r="C38" s="11" t="s">
        <v>97</v>
      </c>
      <c r="D38" s="11" t="s">
        <v>71</v>
      </c>
      <c r="E38" s="44">
        <v>4</v>
      </c>
      <c r="F38" s="46">
        <v>1.4503</v>
      </c>
      <c r="G38" s="47"/>
    </row>
    <row r="39" customHeight="1" spans="1:7">
      <c r="A39" s="11">
        <v>37</v>
      </c>
      <c r="B39" s="44">
        <v>11620</v>
      </c>
      <c r="C39" s="11" t="s">
        <v>98</v>
      </c>
      <c r="D39" s="11" t="s">
        <v>99</v>
      </c>
      <c r="E39" s="44">
        <v>4</v>
      </c>
      <c r="F39" s="46">
        <v>0.9227</v>
      </c>
      <c r="G39" s="47"/>
    </row>
    <row r="40" customHeight="1" spans="1:7">
      <c r="A40" s="11">
        <v>38</v>
      </c>
      <c r="B40" s="44">
        <v>11642</v>
      </c>
      <c r="C40" s="11" t="s">
        <v>100</v>
      </c>
      <c r="D40" s="11" t="s">
        <v>101</v>
      </c>
      <c r="E40" s="44">
        <v>4</v>
      </c>
      <c r="F40" s="46">
        <v>1.6857</v>
      </c>
      <c r="G40" s="47"/>
    </row>
    <row r="41" customHeight="1" spans="1:7">
      <c r="A41" s="11">
        <v>39</v>
      </c>
      <c r="B41" s="44">
        <v>12847</v>
      </c>
      <c r="C41" s="11" t="s">
        <v>102</v>
      </c>
      <c r="D41" s="11" t="s">
        <v>103</v>
      </c>
      <c r="E41" s="44">
        <v>4</v>
      </c>
      <c r="F41" s="46">
        <v>1.2487</v>
      </c>
      <c r="G41" s="47"/>
    </row>
    <row r="42" customHeight="1" spans="1:7">
      <c r="A42" s="11">
        <v>40</v>
      </c>
      <c r="B42" s="44">
        <v>4044</v>
      </c>
      <c r="C42" s="11" t="s">
        <v>104</v>
      </c>
      <c r="D42" s="11" t="s">
        <v>105</v>
      </c>
      <c r="E42" s="44">
        <v>3</v>
      </c>
      <c r="F42" s="46">
        <v>0.9883</v>
      </c>
      <c r="G42" s="47"/>
    </row>
    <row r="43" customHeight="1" spans="1:7">
      <c r="A43" s="11">
        <v>41</v>
      </c>
      <c r="B43" s="44">
        <v>4086</v>
      </c>
      <c r="C43" s="11" t="s">
        <v>106</v>
      </c>
      <c r="D43" s="11" t="s">
        <v>107</v>
      </c>
      <c r="E43" s="44">
        <v>3</v>
      </c>
      <c r="F43" s="46">
        <v>1.0832</v>
      </c>
      <c r="G43" s="47"/>
    </row>
    <row r="44" customHeight="1" spans="1:7">
      <c r="A44" s="11">
        <v>42</v>
      </c>
      <c r="B44" s="44">
        <v>4310</v>
      </c>
      <c r="C44" s="11" t="s">
        <v>108</v>
      </c>
      <c r="D44" s="11" t="s">
        <v>84</v>
      </c>
      <c r="E44" s="44">
        <v>3</v>
      </c>
      <c r="F44" s="46">
        <v>1.4043</v>
      </c>
      <c r="G44" s="47"/>
    </row>
    <row r="45" customHeight="1" spans="1:7">
      <c r="A45" s="11">
        <v>43</v>
      </c>
      <c r="B45" s="44">
        <v>4450</v>
      </c>
      <c r="C45" s="11" t="s">
        <v>109</v>
      </c>
      <c r="D45" s="11" t="s">
        <v>110</v>
      </c>
      <c r="E45" s="44">
        <v>3</v>
      </c>
      <c r="F45" s="46">
        <v>1.0012</v>
      </c>
      <c r="G45" s="47"/>
    </row>
    <row r="46" customHeight="1" spans="1:7">
      <c r="A46" s="11">
        <v>44</v>
      </c>
      <c r="B46" s="44">
        <v>6472</v>
      </c>
      <c r="C46" s="11" t="s">
        <v>111</v>
      </c>
      <c r="D46" s="11" t="s">
        <v>112</v>
      </c>
      <c r="E46" s="44">
        <v>3</v>
      </c>
      <c r="F46" s="46">
        <v>1.3086</v>
      </c>
      <c r="G46" s="47"/>
    </row>
    <row r="47" customHeight="1" spans="1:7">
      <c r="A47" s="11">
        <v>45</v>
      </c>
      <c r="B47" s="44">
        <v>8798</v>
      </c>
      <c r="C47" s="11" t="s">
        <v>113</v>
      </c>
      <c r="D47" s="11" t="s">
        <v>105</v>
      </c>
      <c r="E47" s="44">
        <v>3</v>
      </c>
      <c r="F47" s="46">
        <v>1.1071</v>
      </c>
      <c r="G47" s="47"/>
    </row>
    <row r="48" customHeight="1" spans="1:7">
      <c r="A48" s="11">
        <v>46</v>
      </c>
      <c r="B48" s="44">
        <v>8940</v>
      </c>
      <c r="C48" s="11" t="s">
        <v>114</v>
      </c>
      <c r="D48" s="11" t="s">
        <v>82</v>
      </c>
      <c r="E48" s="44">
        <v>3</v>
      </c>
      <c r="F48" s="46">
        <v>1.4268</v>
      </c>
      <c r="G48" s="47"/>
    </row>
    <row r="49" customHeight="1" spans="1:7">
      <c r="A49" s="11">
        <v>47</v>
      </c>
      <c r="B49" s="44">
        <v>12887</v>
      </c>
      <c r="C49" s="11" t="s">
        <v>115</v>
      </c>
      <c r="D49" s="11" t="s">
        <v>116</v>
      </c>
      <c r="E49" s="44">
        <v>3</v>
      </c>
      <c r="F49" s="46">
        <v>1.272</v>
      </c>
      <c r="G49" s="47"/>
    </row>
    <row r="50" customHeight="1" spans="1:7">
      <c r="A50" s="11">
        <v>48</v>
      </c>
      <c r="B50" s="44">
        <v>13124</v>
      </c>
      <c r="C50" s="11" t="s">
        <v>20</v>
      </c>
      <c r="D50" s="11" t="s">
        <v>117</v>
      </c>
      <c r="E50" s="44">
        <v>3</v>
      </c>
      <c r="F50" s="46">
        <v>1.2008</v>
      </c>
      <c r="G50" s="47"/>
    </row>
    <row r="51" customHeight="1" spans="1:7">
      <c r="A51" s="11">
        <v>49</v>
      </c>
      <c r="B51" s="44">
        <v>13186</v>
      </c>
      <c r="C51" s="11" t="s">
        <v>118</v>
      </c>
      <c r="D51" s="11" t="s">
        <v>76</v>
      </c>
      <c r="E51" s="44">
        <v>3</v>
      </c>
      <c r="F51" s="46">
        <v>1.2721</v>
      </c>
      <c r="G51" s="47"/>
    </row>
    <row r="52" customHeight="1" spans="1:7">
      <c r="A52" s="11">
        <v>50</v>
      </c>
      <c r="B52" s="44">
        <v>4117</v>
      </c>
      <c r="C52" s="11" t="s">
        <v>119</v>
      </c>
      <c r="D52" s="11" t="s">
        <v>120</v>
      </c>
      <c r="E52" s="44">
        <v>2</v>
      </c>
      <c r="F52" s="46">
        <v>1.1568</v>
      </c>
      <c r="G52" s="47"/>
    </row>
    <row r="53" customHeight="1" spans="1:7">
      <c r="A53" s="11">
        <v>51</v>
      </c>
      <c r="B53" s="44">
        <v>5457</v>
      </c>
      <c r="C53" s="11" t="s">
        <v>121</v>
      </c>
      <c r="D53" s="11" t="s">
        <v>122</v>
      </c>
      <c r="E53" s="44">
        <v>2</v>
      </c>
      <c r="F53" s="46">
        <v>1.4107</v>
      </c>
      <c r="G53" s="47"/>
    </row>
    <row r="54" customHeight="1" spans="1:7">
      <c r="A54" s="11">
        <v>52</v>
      </c>
      <c r="B54" s="44">
        <v>8489</v>
      </c>
      <c r="C54" s="11" t="s">
        <v>123</v>
      </c>
      <c r="D54" s="11" t="s">
        <v>124</v>
      </c>
      <c r="E54" s="44">
        <v>2</v>
      </c>
      <c r="F54" s="46">
        <v>1.3171</v>
      </c>
      <c r="G54" s="47"/>
    </row>
    <row r="55" customHeight="1" spans="1:7">
      <c r="A55" s="11">
        <v>53</v>
      </c>
      <c r="B55" s="44">
        <v>9130</v>
      </c>
      <c r="C55" s="11" t="s">
        <v>125</v>
      </c>
      <c r="D55" s="11" t="s">
        <v>58</v>
      </c>
      <c r="E55" s="44">
        <v>2</v>
      </c>
      <c r="F55" s="46">
        <v>0.9317</v>
      </c>
      <c r="G55" s="47"/>
    </row>
    <row r="56" customHeight="1" spans="1:7">
      <c r="A56" s="11">
        <v>54</v>
      </c>
      <c r="B56" s="44">
        <v>9331</v>
      </c>
      <c r="C56" s="11" t="s">
        <v>126</v>
      </c>
      <c r="D56" s="11" t="s">
        <v>127</v>
      </c>
      <c r="E56" s="44">
        <v>2</v>
      </c>
      <c r="F56" s="46">
        <v>1.4215</v>
      </c>
      <c r="G56" s="47"/>
    </row>
    <row r="57" customHeight="1" spans="1:7">
      <c r="A57" s="11">
        <v>55</v>
      </c>
      <c r="B57" s="44">
        <v>11120</v>
      </c>
      <c r="C57" s="11" t="s">
        <v>128</v>
      </c>
      <c r="D57" s="11" t="s">
        <v>49</v>
      </c>
      <c r="E57" s="44">
        <v>2</v>
      </c>
      <c r="F57" s="46">
        <v>1.4667</v>
      </c>
      <c r="G57" s="47"/>
    </row>
    <row r="58" customHeight="1" spans="1:7">
      <c r="A58" s="11">
        <v>56</v>
      </c>
      <c r="B58" s="44">
        <v>11333</v>
      </c>
      <c r="C58" s="11" t="s">
        <v>16</v>
      </c>
      <c r="D58" s="11" t="s">
        <v>51</v>
      </c>
      <c r="E58" s="44">
        <v>2</v>
      </c>
      <c r="F58" s="46">
        <v>1.215</v>
      </c>
      <c r="G58" s="47"/>
    </row>
    <row r="59" customHeight="1" spans="1:7">
      <c r="A59" s="11">
        <v>57</v>
      </c>
      <c r="B59" s="44">
        <v>12225</v>
      </c>
      <c r="C59" s="11" t="s">
        <v>129</v>
      </c>
      <c r="D59" s="11" t="s">
        <v>130</v>
      </c>
      <c r="E59" s="44">
        <v>2</v>
      </c>
      <c r="F59" s="46">
        <v>1.319</v>
      </c>
      <c r="G59" s="47"/>
    </row>
    <row r="60" customHeight="1" spans="1:7">
      <c r="A60" s="11">
        <v>58</v>
      </c>
      <c r="B60" s="44">
        <v>13122</v>
      </c>
      <c r="C60" s="11" t="s">
        <v>131</v>
      </c>
      <c r="D60" s="11" t="s">
        <v>90</v>
      </c>
      <c r="E60" s="44">
        <v>2</v>
      </c>
      <c r="F60" s="46">
        <v>0.8463</v>
      </c>
      <c r="G60" s="47"/>
    </row>
    <row r="61" customHeight="1" spans="1:7">
      <c r="A61" s="11">
        <v>59</v>
      </c>
      <c r="B61" s="44">
        <v>5471</v>
      </c>
      <c r="C61" s="11" t="s">
        <v>132</v>
      </c>
      <c r="D61" s="11" t="s">
        <v>133</v>
      </c>
      <c r="E61" s="44">
        <v>1</v>
      </c>
      <c r="F61" s="46">
        <v>1.2482</v>
      </c>
      <c r="G61" s="47"/>
    </row>
    <row r="62" customHeight="1" spans="1:7">
      <c r="A62" s="11">
        <v>60</v>
      </c>
      <c r="B62" s="44">
        <v>5519</v>
      </c>
      <c r="C62" s="11" t="s">
        <v>134</v>
      </c>
      <c r="D62" s="11" t="s">
        <v>51</v>
      </c>
      <c r="E62" s="44">
        <v>1</v>
      </c>
      <c r="F62" s="46">
        <v>1.1526</v>
      </c>
      <c r="G62" s="47"/>
    </row>
    <row r="63" customHeight="1" spans="1:7">
      <c r="A63" s="11">
        <v>61</v>
      </c>
      <c r="B63" s="44">
        <v>5665</v>
      </c>
      <c r="C63" s="11" t="s">
        <v>135</v>
      </c>
      <c r="D63" s="11" t="s">
        <v>136</v>
      </c>
      <c r="E63" s="44">
        <v>1</v>
      </c>
      <c r="F63" s="46">
        <v>1.3491</v>
      </c>
      <c r="G63" s="47"/>
    </row>
    <row r="64" customHeight="1" spans="1:7">
      <c r="A64" s="11">
        <v>62</v>
      </c>
      <c r="B64" s="44">
        <v>6473</v>
      </c>
      <c r="C64" s="11" t="s">
        <v>137</v>
      </c>
      <c r="D64" s="11" t="s">
        <v>138</v>
      </c>
      <c r="E64" s="44">
        <v>1</v>
      </c>
      <c r="F64" s="46">
        <v>1.1038</v>
      </c>
      <c r="G64" s="47"/>
    </row>
    <row r="65" customHeight="1" spans="1:7">
      <c r="A65" s="11">
        <v>63</v>
      </c>
      <c r="B65" s="44">
        <v>6965</v>
      </c>
      <c r="C65" s="11" t="s">
        <v>139</v>
      </c>
      <c r="D65" s="11" t="s">
        <v>41</v>
      </c>
      <c r="E65" s="44">
        <v>1</v>
      </c>
      <c r="F65" s="46">
        <v>1.2236</v>
      </c>
      <c r="G65" s="47"/>
    </row>
    <row r="66" customHeight="1" spans="1:7">
      <c r="A66" s="11">
        <v>64</v>
      </c>
      <c r="B66" s="44">
        <v>7006</v>
      </c>
      <c r="C66" s="11" t="s">
        <v>140</v>
      </c>
      <c r="D66" s="11" t="s">
        <v>141</v>
      </c>
      <c r="E66" s="44">
        <v>1</v>
      </c>
      <c r="F66" s="46">
        <v>0.883</v>
      </c>
      <c r="G66" s="47"/>
    </row>
    <row r="67" customHeight="1" spans="1:7">
      <c r="A67" s="11">
        <v>65</v>
      </c>
      <c r="B67" s="44">
        <v>10949</v>
      </c>
      <c r="C67" s="11" t="s">
        <v>142</v>
      </c>
      <c r="D67" s="11" t="s">
        <v>143</v>
      </c>
      <c r="E67" s="44">
        <v>1</v>
      </c>
      <c r="F67" s="46">
        <v>1.3297</v>
      </c>
      <c r="G67" s="47"/>
    </row>
    <row r="68" customHeight="1" spans="1:7">
      <c r="A68" s="11">
        <v>66</v>
      </c>
      <c r="B68" s="44">
        <v>11458</v>
      </c>
      <c r="C68" s="11" t="s">
        <v>144</v>
      </c>
      <c r="D68" s="11" t="s">
        <v>145</v>
      </c>
      <c r="E68" s="44">
        <v>1</v>
      </c>
      <c r="F68" s="46">
        <v>1.1252</v>
      </c>
      <c r="G68" s="47"/>
    </row>
    <row r="69" customHeight="1" spans="1:7">
      <c r="A69" s="11">
        <v>67</v>
      </c>
      <c r="B69" s="44">
        <v>11769</v>
      </c>
      <c r="C69" s="11" t="s">
        <v>146</v>
      </c>
      <c r="D69" s="11" t="s">
        <v>147</v>
      </c>
      <c r="E69" s="44">
        <v>1</v>
      </c>
      <c r="F69" s="46">
        <v>0.9567</v>
      </c>
      <c r="G69" s="47"/>
    </row>
    <row r="70" customHeight="1" spans="1:7">
      <c r="A70" s="11">
        <v>68</v>
      </c>
      <c r="B70" s="44">
        <v>12254</v>
      </c>
      <c r="C70" s="11" t="s">
        <v>148</v>
      </c>
      <c r="D70" s="11" t="s">
        <v>90</v>
      </c>
      <c r="E70" s="44">
        <v>1</v>
      </c>
      <c r="F70" s="46">
        <v>1.1453</v>
      </c>
      <c r="G70" s="47"/>
    </row>
    <row r="71" customHeight="1" spans="1:7">
      <c r="A71" s="11">
        <v>69</v>
      </c>
      <c r="B71" s="44">
        <v>13061</v>
      </c>
      <c r="C71" s="11" t="s">
        <v>149</v>
      </c>
      <c r="D71" s="11" t="s">
        <v>150</v>
      </c>
      <c r="E71" s="44">
        <v>1</v>
      </c>
      <c r="F71" s="46">
        <v>0.9021</v>
      </c>
      <c r="G71" s="47"/>
    </row>
    <row r="72" customHeight="1" spans="1:7">
      <c r="A72" s="11">
        <v>70</v>
      </c>
      <c r="B72" s="44">
        <v>14701</v>
      </c>
      <c r="C72" s="11" t="s">
        <v>151</v>
      </c>
      <c r="D72" s="11" t="s">
        <v>152</v>
      </c>
      <c r="E72" s="44">
        <v>1</v>
      </c>
      <c r="F72" s="46">
        <v>1.4316</v>
      </c>
      <c r="G72" s="47"/>
    </row>
    <row r="73" customHeight="1" spans="1:7">
      <c r="A73" s="11">
        <v>71</v>
      </c>
      <c r="B73" s="44">
        <v>14702</v>
      </c>
      <c r="C73" s="11" t="s">
        <v>153</v>
      </c>
      <c r="D73" s="11" t="s">
        <v>154</v>
      </c>
      <c r="E73" s="44">
        <v>1</v>
      </c>
      <c r="F73" s="46">
        <v>1.0533</v>
      </c>
      <c r="G73" s="47"/>
    </row>
    <row r="74" customHeight="1" spans="1:7">
      <c r="A74" s="11">
        <v>72</v>
      </c>
      <c r="B74" s="44">
        <v>11463</v>
      </c>
      <c r="C74" s="11" t="s">
        <v>155</v>
      </c>
      <c r="D74" s="11" t="s">
        <v>152</v>
      </c>
      <c r="E74" s="44">
        <v>0</v>
      </c>
      <c r="F74" s="46">
        <v>1.5124</v>
      </c>
      <c r="G74" s="47"/>
    </row>
    <row r="75" customHeight="1" spans="1:7">
      <c r="A75" s="11">
        <v>73</v>
      </c>
      <c r="B75" s="44">
        <v>9112</v>
      </c>
      <c r="C75" s="11" t="s">
        <v>156</v>
      </c>
      <c r="D75" s="11" t="s">
        <v>157</v>
      </c>
      <c r="E75" s="44">
        <v>-1</v>
      </c>
      <c r="F75" s="46">
        <v>0.9156</v>
      </c>
      <c r="G75" s="47"/>
    </row>
    <row r="76" customHeight="1" spans="1:7">
      <c r="A76" s="11">
        <v>74</v>
      </c>
      <c r="B76" s="44">
        <v>11143</v>
      </c>
      <c r="C76" s="11" t="s">
        <v>158</v>
      </c>
      <c r="D76" s="11" t="s">
        <v>159</v>
      </c>
      <c r="E76" s="44">
        <v>-1</v>
      </c>
      <c r="F76" s="46">
        <v>1.0329</v>
      </c>
      <c r="G76" s="47"/>
    </row>
    <row r="77" customHeight="1" spans="1:7">
      <c r="A77" s="11">
        <v>75</v>
      </c>
      <c r="B77" s="44">
        <v>13940</v>
      </c>
      <c r="C77" s="11" t="s">
        <v>160</v>
      </c>
      <c r="D77" s="11" t="s">
        <v>161</v>
      </c>
      <c r="E77" s="44">
        <v>-1</v>
      </c>
      <c r="F77" s="46">
        <v>0.9404</v>
      </c>
      <c r="G77" s="47"/>
    </row>
    <row r="78" customHeight="1" spans="1:7">
      <c r="A78" s="11">
        <v>76</v>
      </c>
      <c r="B78" s="44">
        <v>5527</v>
      </c>
      <c r="C78" s="11" t="s">
        <v>162</v>
      </c>
      <c r="D78" s="11" t="s">
        <v>163</v>
      </c>
      <c r="E78" s="44">
        <v>-2</v>
      </c>
      <c r="F78" s="46">
        <v>1.2963</v>
      </c>
      <c r="G78" s="47"/>
    </row>
    <row r="79" customHeight="1" spans="1:7">
      <c r="A79" s="11">
        <v>77</v>
      </c>
      <c r="B79" s="44">
        <v>5844</v>
      </c>
      <c r="C79" s="11" t="s">
        <v>164</v>
      </c>
      <c r="D79" s="11" t="s">
        <v>165</v>
      </c>
      <c r="E79" s="44">
        <v>-2</v>
      </c>
      <c r="F79" s="46">
        <v>0.7852</v>
      </c>
      <c r="G79" s="47"/>
    </row>
    <row r="80" customHeight="1" spans="1:7">
      <c r="A80" s="11">
        <v>78</v>
      </c>
      <c r="B80" s="44">
        <v>6385</v>
      </c>
      <c r="C80" s="11" t="s">
        <v>166</v>
      </c>
      <c r="D80" s="11" t="s">
        <v>167</v>
      </c>
      <c r="E80" s="44">
        <v>-2</v>
      </c>
      <c r="F80" s="46">
        <v>0.8978</v>
      </c>
      <c r="G80" s="47"/>
    </row>
    <row r="81" customHeight="1" spans="1:7">
      <c r="A81" s="11">
        <v>79</v>
      </c>
      <c r="B81" s="44">
        <v>6662</v>
      </c>
      <c r="C81" s="11" t="s">
        <v>168</v>
      </c>
      <c r="D81" s="11" t="s">
        <v>169</v>
      </c>
      <c r="E81" s="44">
        <v>-2</v>
      </c>
      <c r="F81" s="46">
        <v>0.9746</v>
      </c>
      <c r="G81" s="47"/>
    </row>
    <row r="82" customHeight="1" spans="1:7">
      <c r="A82" s="11">
        <v>80</v>
      </c>
      <c r="B82" s="44">
        <v>6831</v>
      </c>
      <c r="C82" s="11" t="s">
        <v>170</v>
      </c>
      <c r="D82" s="11" t="s">
        <v>53</v>
      </c>
      <c r="E82" s="44">
        <v>-2</v>
      </c>
      <c r="F82" s="46">
        <v>0.9253</v>
      </c>
      <c r="G82" s="47"/>
    </row>
    <row r="83" customHeight="1" spans="1:7">
      <c r="A83" s="11">
        <v>81</v>
      </c>
      <c r="B83" s="44">
        <v>7666</v>
      </c>
      <c r="C83" s="11" t="s">
        <v>171</v>
      </c>
      <c r="D83" s="11" t="s">
        <v>172</v>
      </c>
      <c r="E83" s="44">
        <v>-2</v>
      </c>
      <c r="F83" s="46">
        <v>0.5164</v>
      </c>
      <c r="G83" s="47"/>
    </row>
    <row r="84" customHeight="1" spans="1:7">
      <c r="A84" s="11">
        <v>82</v>
      </c>
      <c r="B84" s="44">
        <v>7687</v>
      </c>
      <c r="C84" s="11" t="s">
        <v>173</v>
      </c>
      <c r="D84" s="11" t="s">
        <v>174</v>
      </c>
      <c r="E84" s="44">
        <v>-2</v>
      </c>
      <c r="F84" s="46">
        <v>0.9343</v>
      </c>
      <c r="G84" s="47"/>
    </row>
    <row r="85" customHeight="1" spans="1:7">
      <c r="A85" s="11">
        <v>83</v>
      </c>
      <c r="B85" s="44">
        <v>7948</v>
      </c>
      <c r="C85" s="11" t="s">
        <v>175</v>
      </c>
      <c r="D85" s="11" t="s">
        <v>176</v>
      </c>
      <c r="E85" s="44">
        <v>-2</v>
      </c>
      <c r="F85" s="46">
        <v>1.0172</v>
      </c>
      <c r="G85" s="47"/>
    </row>
    <row r="86" customHeight="1" spans="1:7">
      <c r="A86" s="11">
        <v>84</v>
      </c>
      <c r="B86" s="44">
        <v>8068</v>
      </c>
      <c r="C86" s="11" t="s">
        <v>177</v>
      </c>
      <c r="D86" s="11" t="s">
        <v>178</v>
      </c>
      <c r="E86" s="44">
        <v>-2</v>
      </c>
      <c r="F86" s="46">
        <v>0.6032</v>
      </c>
      <c r="G86" s="47"/>
    </row>
    <row r="87" customHeight="1" spans="1:7">
      <c r="A87" s="11">
        <v>85</v>
      </c>
      <c r="B87" s="44">
        <v>8400</v>
      </c>
      <c r="C87" s="11" t="s">
        <v>179</v>
      </c>
      <c r="D87" s="11" t="s">
        <v>120</v>
      </c>
      <c r="E87" s="44">
        <v>-2</v>
      </c>
      <c r="F87" s="46">
        <v>0.7462</v>
      </c>
      <c r="G87" s="47"/>
    </row>
    <row r="88" customHeight="1" spans="1:7">
      <c r="A88" s="11">
        <v>86</v>
      </c>
      <c r="B88" s="44">
        <v>8763</v>
      </c>
      <c r="C88" s="11" t="s">
        <v>180</v>
      </c>
      <c r="D88" s="11" t="s">
        <v>181</v>
      </c>
      <c r="E88" s="44">
        <v>-2</v>
      </c>
      <c r="F88" s="46">
        <v>0.7751</v>
      </c>
      <c r="G88" s="47"/>
    </row>
    <row r="89" customHeight="1" spans="1:7">
      <c r="A89" s="11">
        <v>87</v>
      </c>
      <c r="B89" s="44">
        <v>9308</v>
      </c>
      <c r="C89" s="11" t="s">
        <v>182</v>
      </c>
      <c r="D89" s="11" t="s">
        <v>183</v>
      </c>
      <c r="E89" s="44">
        <v>-2</v>
      </c>
      <c r="F89" s="46">
        <v>0.7237</v>
      </c>
      <c r="G89" s="47"/>
    </row>
    <row r="90" customHeight="1" spans="1:7">
      <c r="A90" s="11">
        <v>88</v>
      </c>
      <c r="B90" s="44">
        <v>10191</v>
      </c>
      <c r="C90" s="11" t="s">
        <v>184</v>
      </c>
      <c r="D90" s="11" t="s">
        <v>185</v>
      </c>
      <c r="E90" s="44">
        <v>-2</v>
      </c>
      <c r="F90" s="46">
        <v>0.8528</v>
      </c>
      <c r="G90" s="47"/>
    </row>
    <row r="91" customHeight="1" spans="1:7">
      <c r="A91" s="11">
        <v>89</v>
      </c>
      <c r="B91" s="44">
        <v>10983</v>
      </c>
      <c r="C91" s="11" t="s">
        <v>186</v>
      </c>
      <c r="D91" s="11" t="s">
        <v>176</v>
      </c>
      <c r="E91" s="44">
        <v>-2</v>
      </c>
      <c r="F91" s="46">
        <v>0.8643</v>
      </c>
      <c r="G91" s="47"/>
    </row>
    <row r="92" customHeight="1" spans="1:7">
      <c r="A92" s="11">
        <v>90</v>
      </c>
      <c r="B92" s="44">
        <v>11178</v>
      </c>
      <c r="C92" s="11" t="s">
        <v>187</v>
      </c>
      <c r="D92" s="11" t="s">
        <v>169</v>
      </c>
      <c r="E92" s="44">
        <v>-2</v>
      </c>
      <c r="F92" s="46">
        <v>1.1079</v>
      </c>
      <c r="G92" s="47"/>
    </row>
    <row r="93" customHeight="1" spans="1:7">
      <c r="A93" s="11">
        <v>91</v>
      </c>
      <c r="B93" s="44">
        <v>11318</v>
      </c>
      <c r="C93" s="11" t="s">
        <v>188</v>
      </c>
      <c r="D93" s="11" t="s">
        <v>189</v>
      </c>
      <c r="E93" s="44">
        <v>-2</v>
      </c>
      <c r="F93" s="46">
        <v>1.0741</v>
      </c>
      <c r="G93" s="47"/>
    </row>
    <row r="94" customHeight="1" spans="1:7">
      <c r="A94" s="11">
        <v>92</v>
      </c>
      <c r="B94" s="44">
        <v>11487</v>
      </c>
      <c r="C94" s="11" t="s">
        <v>190</v>
      </c>
      <c r="D94" s="11" t="s">
        <v>191</v>
      </c>
      <c r="E94" s="44">
        <v>-2</v>
      </c>
      <c r="F94" s="46">
        <v>0.7214</v>
      </c>
      <c r="G94" s="47"/>
    </row>
    <row r="95" customHeight="1" spans="1:7">
      <c r="A95" s="11">
        <v>93</v>
      </c>
      <c r="B95" s="44">
        <v>11602</v>
      </c>
      <c r="C95" s="11" t="s">
        <v>192</v>
      </c>
      <c r="D95" s="11" t="s">
        <v>49</v>
      </c>
      <c r="E95" s="44">
        <v>-2</v>
      </c>
      <c r="F95" s="46">
        <v>1.2911</v>
      </c>
      <c r="G95" s="47"/>
    </row>
    <row r="96" customHeight="1" spans="1:7">
      <c r="A96" s="11">
        <v>94</v>
      </c>
      <c r="B96" s="44">
        <v>11866</v>
      </c>
      <c r="C96" s="11" t="s">
        <v>193</v>
      </c>
      <c r="D96" s="11" t="s">
        <v>92</v>
      </c>
      <c r="E96" s="44">
        <v>-2</v>
      </c>
      <c r="F96" s="46">
        <v>0.7211</v>
      </c>
      <c r="G96" s="47"/>
    </row>
    <row r="97" customHeight="1" spans="1:7">
      <c r="A97" s="11">
        <v>95</v>
      </c>
      <c r="B97" s="44">
        <v>11876</v>
      </c>
      <c r="C97" s="11" t="s">
        <v>194</v>
      </c>
      <c r="D97" s="11" t="s">
        <v>49</v>
      </c>
      <c r="E97" s="44">
        <v>-2</v>
      </c>
      <c r="F97" s="46">
        <v>0.9046</v>
      </c>
      <c r="G97" s="47"/>
    </row>
    <row r="98" customHeight="1" spans="1:7">
      <c r="A98" s="11">
        <v>96</v>
      </c>
      <c r="B98" s="44">
        <v>12136</v>
      </c>
      <c r="C98" s="11" t="s">
        <v>195</v>
      </c>
      <c r="D98" s="11" t="s">
        <v>196</v>
      </c>
      <c r="E98" s="44">
        <v>-2</v>
      </c>
      <c r="F98" s="46">
        <v>0.7988</v>
      </c>
      <c r="G98" s="47"/>
    </row>
    <row r="99" customHeight="1" spans="1:7">
      <c r="A99" s="11">
        <v>97</v>
      </c>
      <c r="B99" s="44">
        <v>12147</v>
      </c>
      <c r="C99" s="11" t="s">
        <v>197</v>
      </c>
      <c r="D99" s="11" t="s">
        <v>86</v>
      </c>
      <c r="E99" s="44">
        <v>-2</v>
      </c>
      <c r="F99" s="46">
        <v>1.0384</v>
      </c>
      <c r="G99" s="47"/>
    </row>
    <row r="100" customHeight="1" spans="1:7">
      <c r="A100" s="11">
        <v>98</v>
      </c>
      <c r="B100" s="44">
        <v>12157</v>
      </c>
      <c r="C100" s="11" t="s">
        <v>198</v>
      </c>
      <c r="D100" s="11" t="s">
        <v>80</v>
      </c>
      <c r="E100" s="44">
        <v>-2</v>
      </c>
      <c r="F100" s="46">
        <v>1.6709</v>
      </c>
      <c r="G100" s="47"/>
    </row>
    <row r="101" customHeight="1" spans="1:7">
      <c r="A101" s="11">
        <v>99</v>
      </c>
      <c r="B101" s="44">
        <v>12164</v>
      </c>
      <c r="C101" s="11" t="s">
        <v>199</v>
      </c>
      <c r="D101" s="11" t="s">
        <v>200</v>
      </c>
      <c r="E101" s="44">
        <v>-2</v>
      </c>
      <c r="F101" s="46">
        <v>0.9778</v>
      </c>
      <c r="G101" s="47"/>
    </row>
    <row r="102" customHeight="1" spans="1:7">
      <c r="A102" s="11">
        <v>100</v>
      </c>
      <c r="B102" s="44">
        <v>12185</v>
      </c>
      <c r="C102" s="11" t="s">
        <v>201</v>
      </c>
      <c r="D102" s="11" t="s">
        <v>202</v>
      </c>
      <c r="E102" s="44">
        <v>-2</v>
      </c>
      <c r="F102" s="46">
        <v>0.8391</v>
      </c>
      <c r="G102" s="47"/>
    </row>
    <row r="103" customHeight="1" spans="1:7">
      <c r="A103" s="11">
        <v>101</v>
      </c>
      <c r="B103" s="44">
        <v>12463</v>
      </c>
      <c r="C103" s="11" t="s">
        <v>203</v>
      </c>
      <c r="D103" s="11" t="s">
        <v>204</v>
      </c>
      <c r="E103" s="44">
        <v>-2</v>
      </c>
      <c r="F103" s="46">
        <v>0.8543</v>
      </c>
      <c r="G103" s="47"/>
    </row>
    <row r="104" customHeight="1" spans="1:7">
      <c r="A104" s="11">
        <v>102</v>
      </c>
      <c r="B104" s="44">
        <v>12497</v>
      </c>
      <c r="C104" s="11" t="s">
        <v>205</v>
      </c>
      <c r="D104" s="11" t="s">
        <v>206</v>
      </c>
      <c r="E104" s="44">
        <v>-2</v>
      </c>
      <c r="F104" s="46">
        <v>0.7897</v>
      </c>
      <c r="G104" s="47"/>
    </row>
    <row r="105" customHeight="1" spans="1:7">
      <c r="A105" s="11">
        <v>103</v>
      </c>
      <c r="B105" s="44">
        <v>12504</v>
      </c>
      <c r="C105" s="11" t="s">
        <v>207</v>
      </c>
      <c r="D105" s="11" t="s">
        <v>208</v>
      </c>
      <c r="E105" s="44">
        <v>-2</v>
      </c>
      <c r="F105" s="46">
        <v>1.2561</v>
      </c>
      <c r="G105" s="47"/>
    </row>
    <row r="106" customHeight="1" spans="1:7">
      <c r="A106" s="11">
        <v>104</v>
      </c>
      <c r="B106" s="44">
        <v>12505</v>
      </c>
      <c r="C106" s="11" t="s">
        <v>209</v>
      </c>
      <c r="D106" s="11" t="s">
        <v>210</v>
      </c>
      <c r="E106" s="44">
        <v>-2</v>
      </c>
      <c r="F106" s="46">
        <v>0.8174</v>
      </c>
      <c r="G106" s="47"/>
    </row>
    <row r="107" customHeight="1" spans="1:7">
      <c r="A107" s="11">
        <v>105</v>
      </c>
      <c r="B107" s="44">
        <v>12566</v>
      </c>
      <c r="C107" s="11" t="s">
        <v>211</v>
      </c>
      <c r="D107" s="11" t="s">
        <v>74</v>
      </c>
      <c r="E107" s="44">
        <v>-2</v>
      </c>
      <c r="F107" s="46">
        <v>0.79</v>
      </c>
      <c r="G107" s="47"/>
    </row>
    <row r="108" customHeight="1" spans="1:7">
      <c r="A108" s="11">
        <v>106</v>
      </c>
      <c r="B108" s="44">
        <v>12898</v>
      </c>
      <c r="C108" s="11" t="s">
        <v>212</v>
      </c>
      <c r="D108" s="11" t="s">
        <v>213</v>
      </c>
      <c r="E108" s="44">
        <v>-2</v>
      </c>
      <c r="F108" s="46">
        <v>0.9963</v>
      </c>
      <c r="G108" s="47"/>
    </row>
    <row r="109" customHeight="1" spans="1:7">
      <c r="A109" s="11">
        <v>107</v>
      </c>
      <c r="B109" s="44">
        <v>12909</v>
      </c>
      <c r="C109" s="11" t="s">
        <v>214</v>
      </c>
      <c r="D109" s="11" t="s">
        <v>88</v>
      </c>
      <c r="E109" s="44">
        <v>-2</v>
      </c>
      <c r="F109" s="46">
        <v>0.7139</v>
      </c>
      <c r="G109" s="47"/>
    </row>
    <row r="110" customHeight="1" spans="1:7">
      <c r="A110" s="11">
        <v>108</v>
      </c>
      <c r="B110" s="44">
        <v>12937</v>
      </c>
      <c r="C110" s="11" t="s">
        <v>215</v>
      </c>
      <c r="D110" s="11" t="s">
        <v>216</v>
      </c>
      <c r="E110" s="44">
        <v>-2</v>
      </c>
      <c r="F110" s="46">
        <v>0.8863</v>
      </c>
      <c r="G110" s="47"/>
    </row>
    <row r="111" customHeight="1" spans="1:7">
      <c r="A111" s="11">
        <v>109</v>
      </c>
      <c r="B111" s="44">
        <v>12940</v>
      </c>
      <c r="C111" s="11" t="s">
        <v>217</v>
      </c>
      <c r="D111" s="11" t="s">
        <v>47</v>
      </c>
      <c r="E111" s="44">
        <v>-2</v>
      </c>
      <c r="F111" s="46">
        <v>0.4732</v>
      </c>
      <c r="G111" s="47"/>
    </row>
    <row r="112" customHeight="1" spans="1:7">
      <c r="A112" s="11">
        <v>110</v>
      </c>
      <c r="B112" s="44">
        <v>12977</v>
      </c>
      <c r="C112" s="11" t="s">
        <v>218</v>
      </c>
      <c r="D112" s="11" t="s">
        <v>90</v>
      </c>
      <c r="E112" s="44">
        <v>-2</v>
      </c>
      <c r="F112" s="46">
        <v>0.9362</v>
      </c>
      <c r="G112" s="47"/>
    </row>
    <row r="113" customHeight="1" spans="1:7">
      <c r="A113" s="11">
        <v>111</v>
      </c>
      <c r="B113" s="44">
        <v>12989</v>
      </c>
      <c r="C113" s="11" t="s">
        <v>219</v>
      </c>
      <c r="D113" s="11" t="s">
        <v>220</v>
      </c>
      <c r="E113" s="44">
        <v>-2</v>
      </c>
      <c r="F113" s="46">
        <v>1.1524</v>
      </c>
      <c r="G113" s="47"/>
    </row>
    <row r="114" customHeight="1" spans="1:7">
      <c r="A114" s="11">
        <v>112</v>
      </c>
      <c r="B114" s="44">
        <v>13100</v>
      </c>
      <c r="C114" s="11" t="s">
        <v>221</v>
      </c>
      <c r="D114" s="11" t="s">
        <v>45</v>
      </c>
      <c r="E114" s="44">
        <v>-2</v>
      </c>
      <c r="F114" s="46">
        <v>1.052</v>
      </c>
      <c r="G114" s="47"/>
    </row>
    <row r="115" customHeight="1" spans="1:7">
      <c r="A115" s="11">
        <v>113</v>
      </c>
      <c r="B115" s="44">
        <v>13141</v>
      </c>
      <c r="C115" s="11" t="s">
        <v>222</v>
      </c>
      <c r="D115" s="11" t="s">
        <v>82</v>
      </c>
      <c r="E115" s="44">
        <v>-2</v>
      </c>
      <c r="F115" s="46">
        <v>1.1069</v>
      </c>
      <c r="G115" s="47"/>
    </row>
    <row r="116" customHeight="1" spans="1:7">
      <c r="A116" s="11">
        <v>115</v>
      </c>
      <c r="B116" s="44">
        <v>13161</v>
      </c>
      <c r="C116" s="11" t="s">
        <v>223</v>
      </c>
      <c r="D116" s="11" t="s">
        <v>224</v>
      </c>
      <c r="E116" s="44">
        <v>-2</v>
      </c>
      <c r="F116" s="46">
        <v>0.9705</v>
      </c>
      <c r="G116" s="47"/>
    </row>
    <row r="117" customHeight="1" spans="1:7">
      <c r="A117" s="11">
        <v>116</v>
      </c>
      <c r="B117" s="44">
        <v>13282</v>
      </c>
      <c r="C117" s="11" t="s">
        <v>225</v>
      </c>
      <c r="D117" s="11" t="s">
        <v>226</v>
      </c>
      <c r="E117" s="44">
        <v>-2</v>
      </c>
      <c r="F117" s="46">
        <v>1.0404</v>
      </c>
      <c r="G117" s="47"/>
    </row>
    <row r="118" customHeight="1" spans="1:7">
      <c r="A118" s="11">
        <v>117</v>
      </c>
      <c r="B118" s="44">
        <v>13300</v>
      </c>
      <c r="C118" s="11" t="s">
        <v>227</v>
      </c>
      <c r="D118" s="11" t="s">
        <v>228</v>
      </c>
      <c r="E118" s="44">
        <v>-2</v>
      </c>
      <c r="F118" s="46">
        <v>1.1378</v>
      </c>
      <c r="G118" s="47"/>
    </row>
    <row r="119" customHeight="1" spans="1:7">
      <c r="A119" s="11">
        <v>118</v>
      </c>
      <c r="B119" s="44">
        <v>13323</v>
      </c>
      <c r="C119" s="11" t="s">
        <v>229</v>
      </c>
      <c r="D119" s="11" t="s">
        <v>230</v>
      </c>
      <c r="E119" s="44">
        <v>-2</v>
      </c>
      <c r="F119" s="46">
        <v>0.7791</v>
      </c>
      <c r="G119" s="47"/>
    </row>
    <row r="120" customHeight="1" spans="1:7">
      <c r="A120" s="11">
        <v>119</v>
      </c>
      <c r="B120" s="44">
        <v>13404</v>
      </c>
      <c r="C120" s="11" t="s">
        <v>231</v>
      </c>
      <c r="D120" s="11" t="s">
        <v>169</v>
      </c>
      <c r="E120" s="44">
        <v>-2</v>
      </c>
      <c r="F120" s="46">
        <v>1.0735</v>
      </c>
      <c r="G120" s="47"/>
    </row>
    <row r="121" customHeight="1" spans="1:7">
      <c r="A121" s="11">
        <v>120</v>
      </c>
      <c r="B121" s="44">
        <v>14106</v>
      </c>
      <c r="C121" s="11" t="s">
        <v>232</v>
      </c>
      <c r="D121" s="11" t="s">
        <v>233</v>
      </c>
      <c r="E121" s="44">
        <v>-2</v>
      </c>
      <c r="F121" s="46">
        <v>0.7372</v>
      </c>
      <c r="G121" s="47"/>
    </row>
    <row r="122" customHeight="1" spans="1:7">
      <c r="A122" s="11">
        <v>121</v>
      </c>
      <c r="B122" s="44">
        <v>14109</v>
      </c>
      <c r="C122" s="11" t="s">
        <v>234</v>
      </c>
      <c r="D122" s="11" t="s">
        <v>235</v>
      </c>
      <c r="E122" s="44">
        <v>-2</v>
      </c>
      <c r="F122" s="46">
        <v>0.906</v>
      </c>
      <c r="G122" s="47"/>
    </row>
    <row r="123" customHeight="1" spans="1:7">
      <c r="A123" s="11">
        <v>122</v>
      </c>
      <c r="B123" s="44">
        <v>14250</v>
      </c>
      <c r="C123" s="11" t="s">
        <v>236</v>
      </c>
      <c r="D123" s="11" t="s">
        <v>96</v>
      </c>
      <c r="E123" s="44">
        <v>-2</v>
      </c>
      <c r="F123" s="46">
        <v>0.3271</v>
      </c>
      <c r="G123" s="47"/>
    </row>
    <row r="124" customHeight="1" spans="1:7">
      <c r="A124" s="11">
        <v>123</v>
      </c>
      <c r="B124" s="44">
        <v>14493</v>
      </c>
      <c r="C124" s="11" t="s">
        <v>237</v>
      </c>
      <c r="D124" s="11" t="s">
        <v>161</v>
      </c>
      <c r="E124" s="44">
        <v>-2</v>
      </c>
      <c r="F124" s="46">
        <v>0.7634</v>
      </c>
      <c r="G124" s="47"/>
    </row>
    <row r="125" customHeight="1" spans="1:7">
      <c r="A125" s="11">
        <v>124</v>
      </c>
      <c r="B125" s="44">
        <v>14649</v>
      </c>
      <c r="C125" s="11" t="s">
        <v>238</v>
      </c>
      <c r="D125" s="11" t="s">
        <v>239</v>
      </c>
      <c r="E125" s="44">
        <v>-2</v>
      </c>
      <c r="F125" s="46">
        <v>0.7852</v>
      </c>
      <c r="G125" s="47"/>
    </row>
    <row r="126" customHeight="1" spans="1:7">
      <c r="A126" s="11">
        <v>125</v>
      </c>
      <c r="B126" s="44">
        <v>14729</v>
      </c>
      <c r="C126" s="11" t="s">
        <v>240</v>
      </c>
      <c r="D126" s="11" t="s">
        <v>185</v>
      </c>
      <c r="E126" s="44">
        <v>-2</v>
      </c>
      <c r="F126" s="46">
        <v>0.6558</v>
      </c>
      <c r="G126" s="47"/>
    </row>
    <row r="127" s="32" customFormat="1" customHeight="1" spans="1:7">
      <c r="A127" s="11">
        <v>126</v>
      </c>
      <c r="B127" s="44">
        <v>14758</v>
      </c>
      <c r="C127" s="11" t="s">
        <v>241</v>
      </c>
      <c r="D127" s="11" t="s">
        <v>242</v>
      </c>
      <c r="E127" s="44">
        <v>-2</v>
      </c>
      <c r="F127" s="46">
        <v>0.6964</v>
      </c>
      <c r="G127" s="11"/>
    </row>
    <row r="128" s="32" customFormat="1" customHeight="1" spans="1:7">
      <c r="A128" s="11">
        <v>127</v>
      </c>
      <c r="B128" s="44">
        <v>9749</v>
      </c>
      <c r="C128" s="11" t="s">
        <v>243</v>
      </c>
      <c r="D128" s="11" t="s">
        <v>191</v>
      </c>
      <c r="E128" s="44">
        <v>-4</v>
      </c>
      <c r="F128" s="46">
        <v>1.0141</v>
      </c>
      <c r="G128" s="11"/>
    </row>
    <row r="129" s="32" customFormat="1" customHeight="1" spans="1:7">
      <c r="A129" s="11">
        <v>128</v>
      </c>
      <c r="B129" s="44">
        <v>10931</v>
      </c>
      <c r="C129" s="11" t="s">
        <v>244</v>
      </c>
      <c r="D129" s="11" t="s">
        <v>245</v>
      </c>
      <c r="E129" s="44">
        <v>-4</v>
      </c>
      <c r="F129" s="46">
        <v>0.7665</v>
      </c>
      <c r="G129" s="11"/>
    </row>
    <row r="130" s="32" customFormat="1" customHeight="1" spans="1:7">
      <c r="A130" s="11">
        <v>129</v>
      </c>
      <c r="B130" s="44">
        <v>11388</v>
      </c>
      <c r="C130" s="11" t="s">
        <v>246</v>
      </c>
      <c r="D130" s="11" t="s">
        <v>157</v>
      </c>
      <c r="E130" s="44">
        <v>-4</v>
      </c>
      <c r="F130" s="46">
        <v>0.7607</v>
      </c>
      <c r="G130" s="11"/>
    </row>
    <row r="131" s="33" customFormat="1" customHeight="1" spans="1:7">
      <c r="A131" s="11">
        <v>130</v>
      </c>
      <c r="B131" s="44">
        <v>11490</v>
      </c>
      <c r="C131" s="11" t="s">
        <v>247</v>
      </c>
      <c r="D131" s="11" t="s">
        <v>248</v>
      </c>
      <c r="E131" s="44">
        <v>-4</v>
      </c>
      <c r="F131" s="46">
        <v>0.6229</v>
      </c>
      <c r="G131" s="48"/>
    </row>
    <row r="132" s="32" customFormat="1" customHeight="1" spans="1:7">
      <c r="A132" s="11">
        <v>131</v>
      </c>
      <c r="B132" s="44">
        <v>11537</v>
      </c>
      <c r="C132" s="11" t="s">
        <v>249</v>
      </c>
      <c r="D132" s="11" t="s">
        <v>250</v>
      </c>
      <c r="E132" s="44">
        <v>-4</v>
      </c>
      <c r="F132" s="46">
        <v>1.0429</v>
      </c>
      <c r="G132" s="11"/>
    </row>
    <row r="133" s="32" customFormat="1" customHeight="1" spans="1:7">
      <c r="A133" s="11">
        <v>132</v>
      </c>
      <c r="B133" s="44">
        <v>12048</v>
      </c>
      <c r="C133" s="11" t="s">
        <v>251</v>
      </c>
      <c r="D133" s="11" t="s">
        <v>252</v>
      </c>
      <c r="E133" s="44">
        <v>-4</v>
      </c>
      <c r="F133" s="46">
        <v>0.6394</v>
      </c>
      <c r="G133" s="11"/>
    </row>
    <row r="134" s="33" customFormat="1" customHeight="1" spans="1:7">
      <c r="A134" s="11">
        <v>133</v>
      </c>
      <c r="B134" s="44">
        <v>12454</v>
      </c>
      <c r="C134" s="11" t="s">
        <v>253</v>
      </c>
      <c r="D134" s="11" t="s">
        <v>254</v>
      </c>
      <c r="E134" s="44">
        <v>-4</v>
      </c>
      <c r="F134" s="46">
        <v>0.9671</v>
      </c>
      <c r="G134" s="48"/>
    </row>
    <row r="135" s="32" customFormat="1" customHeight="1" spans="1:7">
      <c r="A135" s="11">
        <v>134</v>
      </c>
      <c r="B135" s="44">
        <v>12538</v>
      </c>
      <c r="C135" s="11" t="s">
        <v>255</v>
      </c>
      <c r="D135" s="11" t="s">
        <v>55</v>
      </c>
      <c r="E135" s="44">
        <v>-4</v>
      </c>
      <c r="F135" s="46">
        <v>0.8081</v>
      </c>
      <c r="G135" s="11"/>
    </row>
    <row r="136" s="32" customFormat="1" customHeight="1" spans="1:7">
      <c r="A136" s="11">
        <v>135</v>
      </c>
      <c r="B136" s="44">
        <v>12905</v>
      </c>
      <c r="C136" s="11" t="s">
        <v>256</v>
      </c>
      <c r="D136" s="11" t="s">
        <v>210</v>
      </c>
      <c r="E136" s="44">
        <v>-4</v>
      </c>
      <c r="F136" s="46">
        <v>0.9055</v>
      </c>
      <c r="G136" s="11"/>
    </row>
    <row r="137" s="32" customFormat="1" customHeight="1" spans="1:7">
      <c r="A137" s="11">
        <v>136</v>
      </c>
      <c r="B137" s="44">
        <v>12932</v>
      </c>
      <c r="C137" s="11" t="s">
        <v>257</v>
      </c>
      <c r="D137" s="11" t="s">
        <v>258</v>
      </c>
      <c r="E137" s="44">
        <v>-4</v>
      </c>
      <c r="F137" s="46">
        <v>0.7285</v>
      </c>
      <c r="G137" s="11"/>
    </row>
    <row r="138" s="32" customFormat="1" customHeight="1" spans="1:7">
      <c r="A138" s="11">
        <v>137</v>
      </c>
      <c r="B138" s="44">
        <v>12990</v>
      </c>
      <c r="C138" s="11" t="s">
        <v>259</v>
      </c>
      <c r="D138" s="11" t="s">
        <v>260</v>
      </c>
      <c r="E138" s="44">
        <v>-4</v>
      </c>
      <c r="F138" s="46">
        <v>0.5424</v>
      </c>
      <c r="G138" s="11"/>
    </row>
    <row r="139" s="32" customFormat="1" customHeight="1" spans="1:7">
      <c r="A139" s="11">
        <v>138</v>
      </c>
      <c r="B139" s="44">
        <v>13019</v>
      </c>
      <c r="C139" s="11" t="s">
        <v>261</v>
      </c>
      <c r="D139" s="11" t="s">
        <v>262</v>
      </c>
      <c r="E139" s="44">
        <v>-4</v>
      </c>
      <c r="F139" s="46">
        <v>0.6705</v>
      </c>
      <c r="G139" s="11"/>
    </row>
    <row r="140" customHeight="1" spans="1:7">
      <c r="A140" s="11">
        <v>139</v>
      </c>
      <c r="B140" s="44">
        <v>13136</v>
      </c>
      <c r="C140" s="11" t="s">
        <v>263</v>
      </c>
      <c r="D140" s="11" t="s">
        <v>130</v>
      </c>
      <c r="E140" s="44">
        <v>-4</v>
      </c>
      <c r="F140" s="46">
        <v>0.5422</v>
      </c>
      <c r="G140" s="47"/>
    </row>
    <row r="141" customHeight="1" spans="1:7">
      <c r="A141" s="11">
        <v>140</v>
      </c>
      <c r="B141" s="44">
        <v>13205</v>
      </c>
      <c r="C141" s="11" t="s">
        <v>264</v>
      </c>
      <c r="D141" s="11" t="s">
        <v>265</v>
      </c>
      <c r="E141" s="44">
        <v>-4</v>
      </c>
      <c r="F141" s="46">
        <v>0.9543</v>
      </c>
      <c r="G141" s="47"/>
    </row>
    <row r="142" customHeight="1" spans="1:7">
      <c r="A142" s="11">
        <v>142</v>
      </c>
      <c r="B142" s="44">
        <v>14065</v>
      </c>
      <c r="C142" s="11" t="s">
        <v>266</v>
      </c>
      <c r="D142" s="11" t="s">
        <v>141</v>
      </c>
      <c r="E142" s="44">
        <v>-4</v>
      </c>
      <c r="F142" s="46">
        <v>0.7468</v>
      </c>
      <c r="G142" s="47"/>
    </row>
    <row r="143" customHeight="1" spans="1:7">
      <c r="A143" s="11">
        <v>143</v>
      </c>
      <c r="B143" s="44">
        <v>14253</v>
      </c>
      <c r="C143" s="11" t="s">
        <v>267</v>
      </c>
      <c r="D143" s="11" t="s">
        <v>268</v>
      </c>
      <c r="E143" s="44">
        <v>-4</v>
      </c>
      <c r="F143" s="46">
        <v>0.7807</v>
      </c>
      <c r="G143" s="47"/>
    </row>
    <row r="144" customHeight="1" spans="1:7">
      <c r="A144" s="11">
        <v>144</v>
      </c>
      <c r="B144" s="44">
        <v>4093</v>
      </c>
      <c r="C144" s="11" t="s">
        <v>269</v>
      </c>
      <c r="D144" s="11" t="s">
        <v>270</v>
      </c>
      <c r="E144" s="44">
        <v>-6</v>
      </c>
      <c r="F144" s="46">
        <v>0.7232</v>
      </c>
      <c r="G144" s="47"/>
    </row>
    <row r="145" customHeight="1" spans="1:7">
      <c r="A145" s="11">
        <v>145</v>
      </c>
      <c r="B145" s="44">
        <v>4196</v>
      </c>
      <c r="C145" s="11" t="s">
        <v>271</v>
      </c>
      <c r="D145" s="11" t="s">
        <v>124</v>
      </c>
      <c r="E145" s="44">
        <v>-6</v>
      </c>
      <c r="F145" s="46">
        <v>1.0293</v>
      </c>
      <c r="G145" s="47"/>
    </row>
    <row r="146" customHeight="1" spans="1:7">
      <c r="A146" s="11">
        <v>146</v>
      </c>
      <c r="B146" s="44">
        <v>4302</v>
      </c>
      <c r="C146" s="11" t="s">
        <v>272</v>
      </c>
      <c r="D146" s="11" t="s">
        <v>270</v>
      </c>
      <c r="E146" s="44">
        <v>-6</v>
      </c>
      <c r="F146" s="46">
        <v>0.5914</v>
      </c>
      <c r="G146" s="47"/>
    </row>
    <row r="147" customHeight="1" spans="1:7">
      <c r="A147" s="11">
        <v>147</v>
      </c>
      <c r="B147" s="44">
        <v>5880</v>
      </c>
      <c r="C147" s="11" t="s">
        <v>273</v>
      </c>
      <c r="D147" s="11" t="s">
        <v>242</v>
      </c>
      <c r="E147" s="44">
        <v>-6</v>
      </c>
      <c r="F147" s="46">
        <v>0.9274</v>
      </c>
      <c r="G147" s="47"/>
    </row>
    <row r="148" customHeight="1" spans="1:7">
      <c r="A148" s="11">
        <v>148</v>
      </c>
      <c r="B148" s="44">
        <v>7388</v>
      </c>
      <c r="C148" s="11" t="s">
        <v>274</v>
      </c>
      <c r="D148" s="11" t="s">
        <v>275</v>
      </c>
      <c r="E148" s="44">
        <v>-6</v>
      </c>
      <c r="F148" s="46">
        <v>0.9741</v>
      </c>
      <c r="G148" s="47"/>
    </row>
    <row r="149" customHeight="1" spans="1:7">
      <c r="A149" s="11">
        <v>149</v>
      </c>
      <c r="B149" s="44">
        <v>11004</v>
      </c>
      <c r="C149" s="11" t="s">
        <v>276</v>
      </c>
      <c r="D149" s="11" t="s">
        <v>277</v>
      </c>
      <c r="E149" s="44">
        <v>-6</v>
      </c>
      <c r="F149" s="46">
        <v>0.7895</v>
      </c>
      <c r="G149" s="47"/>
    </row>
    <row r="150" customHeight="1" spans="1:7">
      <c r="A150" s="11">
        <v>150</v>
      </c>
      <c r="B150" s="44">
        <v>11363</v>
      </c>
      <c r="C150" s="11" t="s">
        <v>278</v>
      </c>
      <c r="D150" s="11" t="s">
        <v>279</v>
      </c>
      <c r="E150" s="44">
        <v>-6</v>
      </c>
      <c r="F150" s="46">
        <v>0.8821</v>
      </c>
      <c r="G150" s="47"/>
    </row>
    <row r="151" customHeight="1" spans="1:7">
      <c r="A151" s="11">
        <v>151</v>
      </c>
      <c r="B151" s="44">
        <v>11799</v>
      </c>
      <c r="C151" s="11" t="s">
        <v>280</v>
      </c>
      <c r="D151" s="11" t="s">
        <v>281</v>
      </c>
      <c r="E151" s="44">
        <v>-6</v>
      </c>
      <c r="F151" s="46">
        <v>0.7572</v>
      </c>
      <c r="G151" s="47"/>
    </row>
    <row r="152" customHeight="1" spans="1:7">
      <c r="A152" s="11">
        <v>152</v>
      </c>
      <c r="B152" s="44">
        <v>12517</v>
      </c>
      <c r="C152" s="11" t="s">
        <v>282</v>
      </c>
      <c r="D152" s="45" t="s">
        <v>11</v>
      </c>
      <c r="E152" s="44">
        <v>-8</v>
      </c>
      <c r="F152" s="46">
        <v>0.7546</v>
      </c>
      <c r="G152" s="47">
        <v>80</v>
      </c>
    </row>
    <row r="153" customHeight="1" spans="1:7">
      <c r="A153" s="11">
        <v>153</v>
      </c>
      <c r="B153" s="44">
        <v>13447</v>
      </c>
      <c r="C153" s="11" t="s">
        <v>283</v>
      </c>
      <c r="D153" s="45" t="s">
        <v>284</v>
      </c>
      <c r="E153" s="44">
        <v>-8</v>
      </c>
      <c r="F153" s="46">
        <v>0.6103</v>
      </c>
      <c r="G153" s="47">
        <v>80</v>
      </c>
    </row>
    <row r="154" customHeight="1" spans="1:7">
      <c r="A154" s="11">
        <v>154</v>
      </c>
      <c r="B154" s="44">
        <v>10816</v>
      </c>
      <c r="C154" s="11" t="s">
        <v>285</v>
      </c>
      <c r="D154" s="45" t="s">
        <v>286</v>
      </c>
      <c r="E154" s="44">
        <v>-10</v>
      </c>
      <c r="F154" s="46">
        <v>0.7958</v>
      </c>
      <c r="G154" s="47">
        <v>100</v>
      </c>
    </row>
  </sheetData>
  <sortState ref="A3:G154">
    <sortCondition ref="E3" descending="1"/>
  </sortState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62"/>
  <sheetViews>
    <sheetView workbookViewId="0">
      <selection activeCell="J1" sqref="J1:J173"/>
    </sheetView>
  </sheetViews>
  <sheetFormatPr defaultColWidth="8" defaultRowHeight="14.25"/>
  <cols>
    <col min="1" max="1" width="7.625" style="18" customWidth="1"/>
    <col min="2" max="2" width="14.125" style="18" customWidth="1"/>
    <col min="3" max="3" width="44.125" style="18" customWidth="1"/>
    <col min="4" max="4" width="8.375" style="18" customWidth="1"/>
    <col min="5" max="5" width="23.375" style="18" customWidth="1"/>
    <col min="6" max="6" width="18.75" style="18" customWidth="1"/>
    <col min="7" max="7" width="5.375" style="18" customWidth="1"/>
    <col min="8" max="9" width="11.5" style="20" customWidth="1"/>
    <col min="10" max="10" width="14.875" style="18" customWidth="1"/>
    <col min="11" max="11" width="13.75" style="18" customWidth="1"/>
    <col min="12" max="16316" width="8" style="18"/>
    <col min="16317" max="16384" width="8" style="21"/>
  </cols>
  <sheetData>
    <row r="1" s="18" customFormat="1" ht="14" customHeight="1" spans="1:11">
      <c r="A1" s="22" t="s">
        <v>287</v>
      </c>
      <c r="B1" s="22" t="s">
        <v>288</v>
      </c>
      <c r="C1" s="22" t="s">
        <v>289</v>
      </c>
      <c r="D1" s="22" t="s">
        <v>290</v>
      </c>
      <c r="E1" s="22" t="s">
        <v>291</v>
      </c>
      <c r="F1" s="22" t="s">
        <v>292</v>
      </c>
      <c r="G1" s="22" t="s">
        <v>293</v>
      </c>
      <c r="H1" s="23" t="s">
        <v>294</v>
      </c>
      <c r="I1" s="23" t="s">
        <v>4</v>
      </c>
      <c r="J1" s="23" t="s">
        <v>295</v>
      </c>
      <c r="K1" s="23" t="s">
        <v>296</v>
      </c>
    </row>
    <row r="2" spans="1:11">
      <c r="A2" s="24">
        <v>513</v>
      </c>
      <c r="B2" s="24" t="s">
        <v>297</v>
      </c>
      <c r="C2" s="24" t="s">
        <v>80</v>
      </c>
      <c r="D2" s="24">
        <v>9760</v>
      </c>
      <c r="E2" s="24" t="s">
        <v>79</v>
      </c>
      <c r="F2" s="24" t="s">
        <v>298</v>
      </c>
      <c r="G2" s="24">
        <v>0.9</v>
      </c>
      <c r="H2" s="25">
        <v>1.44212293333333</v>
      </c>
      <c r="I2" s="25">
        <v>0.3321</v>
      </c>
      <c r="J2" s="25">
        <v>2.6949</v>
      </c>
      <c r="K2" s="25">
        <v>0.2578</v>
      </c>
    </row>
    <row r="3" spans="1:11">
      <c r="A3" s="24">
        <v>111219</v>
      </c>
      <c r="B3" s="24" t="s">
        <v>297</v>
      </c>
      <c r="C3" s="24" t="s">
        <v>66</v>
      </c>
      <c r="D3" s="24">
        <v>10177</v>
      </c>
      <c r="E3" s="24" t="s">
        <v>30</v>
      </c>
      <c r="F3" s="24" t="s">
        <v>299</v>
      </c>
      <c r="G3" s="24">
        <v>1</v>
      </c>
      <c r="H3" s="25">
        <v>0.975178358974359</v>
      </c>
      <c r="I3" s="25">
        <v>0.326</v>
      </c>
      <c r="J3" s="25">
        <v>2.6909</v>
      </c>
      <c r="K3" s="25">
        <v>0.2495</v>
      </c>
    </row>
    <row r="4" spans="1:11">
      <c r="A4" s="24">
        <v>343</v>
      </c>
      <c r="B4" s="24" t="s">
        <v>297</v>
      </c>
      <c r="C4" s="24" t="s">
        <v>262</v>
      </c>
      <c r="D4" s="24">
        <v>7583</v>
      </c>
      <c r="E4" s="24" t="s">
        <v>38</v>
      </c>
      <c r="F4" s="24" t="s">
        <v>298</v>
      </c>
      <c r="G4" s="24">
        <v>0.9</v>
      </c>
      <c r="H4" s="25">
        <v>1.18429411764706</v>
      </c>
      <c r="I4" s="25">
        <v>0.3079</v>
      </c>
      <c r="J4" s="25">
        <v>2.3052</v>
      </c>
      <c r="K4" s="25">
        <v>0.2131</v>
      </c>
    </row>
    <row r="5" spans="1:11">
      <c r="A5" s="24">
        <v>743</v>
      </c>
      <c r="B5" s="24" t="s">
        <v>300</v>
      </c>
      <c r="C5" s="24" t="s">
        <v>301</v>
      </c>
      <c r="D5" s="24">
        <v>13209</v>
      </c>
      <c r="E5" s="24" t="s">
        <v>36</v>
      </c>
      <c r="F5" s="24" t="s">
        <v>299</v>
      </c>
      <c r="G5" s="24">
        <v>1</v>
      </c>
      <c r="H5" s="25">
        <v>1.14006090277778</v>
      </c>
      <c r="I5" s="25">
        <v>0.3466</v>
      </c>
      <c r="J5" s="25">
        <v>2.2659</v>
      </c>
      <c r="K5" s="25">
        <v>0.2672</v>
      </c>
    </row>
    <row r="6" spans="1:11">
      <c r="A6" s="24">
        <v>357</v>
      </c>
      <c r="B6" s="24" t="s">
        <v>297</v>
      </c>
      <c r="C6" s="24" t="s">
        <v>45</v>
      </c>
      <c r="D6" s="24">
        <v>6814</v>
      </c>
      <c r="E6" s="24" t="s">
        <v>44</v>
      </c>
      <c r="F6" s="24" t="s">
        <v>298</v>
      </c>
      <c r="G6" s="24">
        <v>0.9</v>
      </c>
      <c r="H6" s="25">
        <v>1.28010025252525</v>
      </c>
      <c r="I6" s="25">
        <v>0.2915</v>
      </c>
      <c r="J6" s="25">
        <v>1.9667</v>
      </c>
      <c r="K6" s="25">
        <v>0.211</v>
      </c>
    </row>
    <row r="7" spans="1:11">
      <c r="A7" s="24">
        <v>377</v>
      </c>
      <c r="B7" s="24" t="s">
        <v>300</v>
      </c>
      <c r="C7" s="24" t="s">
        <v>82</v>
      </c>
      <c r="D7" s="24">
        <v>11323</v>
      </c>
      <c r="E7" s="24" t="s">
        <v>81</v>
      </c>
      <c r="F7" s="24" t="s">
        <v>298</v>
      </c>
      <c r="G7" s="24">
        <v>0.9</v>
      </c>
      <c r="H7" s="25">
        <v>1.36478494444444</v>
      </c>
      <c r="I7" s="25">
        <v>0.3376</v>
      </c>
      <c r="J7" s="25">
        <v>1.7673</v>
      </c>
      <c r="K7" s="25">
        <v>0.2525</v>
      </c>
    </row>
    <row r="8" spans="1:11">
      <c r="A8" s="24">
        <v>707</v>
      </c>
      <c r="B8" s="24" t="s">
        <v>300</v>
      </c>
      <c r="C8" s="24" t="s">
        <v>58</v>
      </c>
      <c r="D8" s="24">
        <v>4311</v>
      </c>
      <c r="E8" s="24" t="s">
        <v>32</v>
      </c>
      <c r="F8" s="24" t="s">
        <v>302</v>
      </c>
      <c r="G8" s="24">
        <v>1</v>
      </c>
      <c r="H8" s="25">
        <v>1.14631428571429</v>
      </c>
      <c r="I8" s="25">
        <v>0.3375</v>
      </c>
      <c r="J8" s="25">
        <v>1.7517</v>
      </c>
      <c r="K8" s="25">
        <v>0.2611</v>
      </c>
    </row>
    <row r="9" spans="1:11">
      <c r="A9" s="24">
        <v>106569</v>
      </c>
      <c r="B9" s="24" t="s">
        <v>297</v>
      </c>
      <c r="C9" s="24" t="s">
        <v>43</v>
      </c>
      <c r="D9" s="24">
        <v>10468</v>
      </c>
      <c r="E9" s="24" t="s">
        <v>42</v>
      </c>
      <c r="F9" s="24" t="s">
        <v>298</v>
      </c>
      <c r="G9" s="24">
        <v>0.9</v>
      </c>
      <c r="H9" s="25">
        <v>1.34375157575758</v>
      </c>
      <c r="I9" s="25">
        <v>0.3253</v>
      </c>
      <c r="J9" s="25">
        <v>1.7094</v>
      </c>
      <c r="K9" s="25">
        <v>0.2406</v>
      </c>
    </row>
    <row r="10" spans="1:11">
      <c r="A10" s="24">
        <v>737</v>
      </c>
      <c r="B10" s="24" t="s">
        <v>300</v>
      </c>
      <c r="C10" s="24" t="s">
        <v>101</v>
      </c>
      <c r="D10" s="24">
        <v>11642</v>
      </c>
      <c r="E10" s="24" t="s">
        <v>100</v>
      </c>
      <c r="F10" s="24" t="s">
        <v>298</v>
      </c>
      <c r="G10" s="24">
        <v>0.9</v>
      </c>
      <c r="H10" s="25">
        <v>1.15774771428571</v>
      </c>
      <c r="I10" s="25">
        <v>0.2063</v>
      </c>
      <c r="J10" s="25">
        <v>1.6857</v>
      </c>
      <c r="K10" s="25">
        <v>0.1971</v>
      </c>
    </row>
    <row r="11" spans="1:11">
      <c r="A11" s="24">
        <v>513</v>
      </c>
      <c r="B11" s="24" t="s">
        <v>297</v>
      </c>
      <c r="C11" s="24" t="s">
        <v>80</v>
      </c>
      <c r="D11" s="24">
        <v>12157</v>
      </c>
      <c r="E11" s="24" t="s">
        <v>198</v>
      </c>
      <c r="F11" s="24" t="s">
        <v>299</v>
      </c>
      <c r="G11" s="24">
        <v>1</v>
      </c>
      <c r="H11" s="25">
        <v>1.44212293333333</v>
      </c>
      <c r="I11" s="25">
        <v>0.3321</v>
      </c>
      <c r="J11" s="25">
        <v>1.6709</v>
      </c>
      <c r="K11" s="25">
        <v>0.3245</v>
      </c>
    </row>
    <row r="12" spans="1:11">
      <c r="A12" s="24">
        <v>572</v>
      </c>
      <c r="B12" s="24" t="s">
        <v>303</v>
      </c>
      <c r="C12" s="24" t="s">
        <v>122</v>
      </c>
      <c r="D12" s="24">
        <v>11023</v>
      </c>
      <c r="E12" s="24" t="s">
        <v>34</v>
      </c>
      <c r="F12" s="24" t="s">
        <v>298</v>
      </c>
      <c r="G12" s="24">
        <v>1</v>
      </c>
      <c r="H12" s="25">
        <v>1.34797278787879</v>
      </c>
      <c r="I12" s="25">
        <v>0.2767</v>
      </c>
      <c r="J12" s="25">
        <v>1.6689</v>
      </c>
      <c r="K12" s="25">
        <v>0.2766</v>
      </c>
    </row>
    <row r="13" spans="1:11">
      <c r="A13" s="24">
        <v>355</v>
      </c>
      <c r="B13" s="24" t="s">
        <v>300</v>
      </c>
      <c r="C13" s="24" t="s">
        <v>47</v>
      </c>
      <c r="D13" s="24">
        <v>9895</v>
      </c>
      <c r="E13" s="24" t="s">
        <v>46</v>
      </c>
      <c r="F13" s="24" t="s">
        <v>298</v>
      </c>
      <c r="G13" s="24">
        <v>0.9</v>
      </c>
      <c r="H13" s="25">
        <v>1.13025746666667</v>
      </c>
      <c r="I13" s="25">
        <v>0.3282</v>
      </c>
      <c r="J13" s="25">
        <v>1.6032</v>
      </c>
      <c r="K13" s="25">
        <v>0.2358</v>
      </c>
    </row>
    <row r="14" spans="1:11">
      <c r="A14" s="24">
        <v>385</v>
      </c>
      <c r="B14" s="24" t="s">
        <v>304</v>
      </c>
      <c r="C14" s="24" t="s">
        <v>74</v>
      </c>
      <c r="D14" s="24">
        <v>7317</v>
      </c>
      <c r="E14" s="24" t="s">
        <v>305</v>
      </c>
      <c r="F14" s="24" t="s">
        <v>306</v>
      </c>
      <c r="G14" s="24">
        <v>1</v>
      </c>
      <c r="H14" s="25">
        <v>1.15166154545455</v>
      </c>
      <c r="I14" s="25">
        <v>0.2304</v>
      </c>
      <c r="J14" s="25">
        <v>1.5885</v>
      </c>
      <c r="K14" s="25">
        <v>0.1532</v>
      </c>
    </row>
    <row r="15" spans="1:11">
      <c r="A15" s="24">
        <v>113025</v>
      </c>
      <c r="B15" s="24" t="s">
        <v>297</v>
      </c>
      <c r="C15" s="24" t="s">
        <v>86</v>
      </c>
      <c r="D15" s="24">
        <v>12144</v>
      </c>
      <c r="E15" s="24" t="s">
        <v>85</v>
      </c>
      <c r="F15" s="24" t="s">
        <v>298</v>
      </c>
      <c r="G15" s="24">
        <v>0.9</v>
      </c>
      <c r="H15" s="25">
        <v>1.34477466666667</v>
      </c>
      <c r="I15" s="25">
        <v>0.2709</v>
      </c>
      <c r="J15" s="25">
        <v>1.568</v>
      </c>
      <c r="K15" s="25">
        <v>0.2491</v>
      </c>
    </row>
    <row r="16" s="19" customFormat="1" spans="1:16384">
      <c r="A16" s="26">
        <v>329</v>
      </c>
      <c r="B16" s="27" t="s">
        <v>307</v>
      </c>
      <c r="C16" s="26" t="s">
        <v>308</v>
      </c>
      <c r="D16" s="26">
        <v>9988</v>
      </c>
      <c r="E16" s="26" t="s">
        <v>12</v>
      </c>
      <c r="F16" s="26" t="s">
        <v>298</v>
      </c>
      <c r="G16" s="26">
        <v>0.9</v>
      </c>
      <c r="H16" s="28">
        <v>1.15827356321839</v>
      </c>
      <c r="I16" s="28">
        <v>0.1589</v>
      </c>
      <c r="J16" s="29">
        <v>1.524</v>
      </c>
      <c r="K16" s="29">
        <v>0.2169</v>
      </c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  <c r="QR16" s="30"/>
      <c r="QS16" s="30"/>
      <c r="QT16" s="30"/>
      <c r="QU16" s="30"/>
      <c r="QV16" s="30"/>
      <c r="QW16" s="30"/>
      <c r="QX16" s="30"/>
      <c r="QY16" s="30"/>
      <c r="QZ16" s="30"/>
      <c r="RA16" s="30"/>
      <c r="RB16" s="30"/>
      <c r="RC16" s="30"/>
      <c r="RD16" s="30"/>
      <c r="RE16" s="30"/>
      <c r="RF16" s="30"/>
      <c r="RG16" s="30"/>
      <c r="RH16" s="30"/>
      <c r="RI16" s="30"/>
      <c r="RJ16" s="30"/>
      <c r="RK16" s="30"/>
      <c r="RL16" s="30"/>
      <c r="RM16" s="30"/>
      <c r="RN16" s="30"/>
      <c r="RO16" s="30"/>
      <c r="RP16" s="30"/>
      <c r="RQ16" s="30"/>
      <c r="RR16" s="30"/>
      <c r="RS16" s="30"/>
      <c r="RT16" s="30"/>
      <c r="RU16" s="30"/>
      <c r="RV16" s="30"/>
      <c r="RW16" s="30"/>
      <c r="RX16" s="30"/>
      <c r="RY16" s="30"/>
      <c r="RZ16" s="30"/>
      <c r="SA16" s="30"/>
      <c r="SB16" s="30"/>
      <c r="SC16" s="30"/>
      <c r="SD16" s="30"/>
      <c r="SE16" s="30"/>
      <c r="SF16" s="30"/>
      <c r="SG16" s="30"/>
      <c r="SH16" s="30"/>
      <c r="SI16" s="30"/>
      <c r="SJ16" s="30"/>
      <c r="SK16" s="30"/>
      <c r="SL16" s="30"/>
      <c r="SM16" s="30"/>
      <c r="SN16" s="30"/>
      <c r="SO16" s="30"/>
      <c r="SP16" s="30"/>
      <c r="SQ16" s="30"/>
      <c r="SR16" s="30"/>
      <c r="SS16" s="30"/>
      <c r="ST16" s="30"/>
      <c r="SU16" s="30"/>
      <c r="SV16" s="30"/>
      <c r="SW16" s="30"/>
      <c r="SX16" s="30"/>
      <c r="SY16" s="30"/>
      <c r="SZ16" s="30"/>
      <c r="TA16" s="30"/>
      <c r="TB16" s="30"/>
      <c r="TC16" s="30"/>
      <c r="TD16" s="30"/>
      <c r="TE16" s="30"/>
      <c r="TF16" s="30"/>
      <c r="TG16" s="30"/>
      <c r="TH16" s="30"/>
      <c r="TI16" s="30"/>
      <c r="TJ16" s="30"/>
      <c r="TK16" s="30"/>
      <c r="TL16" s="30"/>
      <c r="TM16" s="30"/>
      <c r="TN16" s="30"/>
      <c r="TO16" s="30"/>
      <c r="TP16" s="30"/>
      <c r="TQ16" s="30"/>
      <c r="TR16" s="30"/>
      <c r="TS16" s="30"/>
      <c r="TT16" s="30"/>
      <c r="TU16" s="30"/>
      <c r="TV16" s="30"/>
      <c r="TW16" s="30"/>
      <c r="TX16" s="30"/>
      <c r="TY16" s="30"/>
      <c r="TZ16" s="30"/>
      <c r="UA16" s="30"/>
      <c r="UB16" s="30"/>
      <c r="UC16" s="30"/>
      <c r="UD16" s="30"/>
      <c r="UE16" s="30"/>
      <c r="UF16" s="30"/>
      <c r="UG16" s="30"/>
      <c r="UH16" s="30"/>
      <c r="UI16" s="30"/>
      <c r="UJ16" s="30"/>
      <c r="UK16" s="30"/>
      <c r="UL16" s="30"/>
      <c r="UM16" s="30"/>
      <c r="UN16" s="30"/>
      <c r="UO16" s="30"/>
      <c r="UP16" s="30"/>
      <c r="UQ16" s="30"/>
      <c r="UR16" s="30"/>
      <c r="US16" s="30"/>
      <c r="UT16" s="30"/>
      <c r="UU16" s="30"/>
      <c r="UV16" s="30"/>
      <c r="UW16" s="30"/>
      <c r="UX16" s="30"/>
      <c r="UY16" s="30"/>
      <c r="UZ16" s="30"/>
      <c r="VA16" s="30"/>
      <c r="VB16" s="30"/>
      <c r="VC16" s="30"/>
      <c r="VD16" s="30"/>
      <c r="VE16" s="30"/>
      <c r="VF16" s="30"/>
      <c r="VG16" s="30"/>
      <c r="VH16" s="30"/>
      <c r="VI16" s="30"/>
      <c r="VJ16" s="30"/>
      <c r="VK16" s="30"/>
      <c r="VL16" s="30"/>
      <c r="VM16" s="30"/>
      <c r="VN16" s="30"/>
      <c r="VO16" s="30"/>
      <c r="VP16" s="30"/>
      <c r="VQ16" s="30"/>
      <c r="VR16" s="30"/>
      <c r="VS16" s="30"/>
      <c r="VT16" s="30"/>
      <c r="VU16" s="30"/>
      <c r="VV16" s="30"/>
      <c r="VW16" s="30"/>
      <c r="VX16" s="30"/>
      <c r="VY16" s="30"/>
      <c r="VZ16" s="30"/>
      <c r="WA16" s="30"/>
      <c r="WB16" s="30"/>
      <c r="WC16" s="30"/>
      <c r="WD16" s="30"/>
      <c r="WE16" s="30"/>
      <c r="WF16" s="30"/>
      <c r="WG16" s="30"/>
      <c r="WH16" s="30"/>
      <c r="WI16" s="30"/>
      <c r="WJ16" s="30"/>
      <c r="WK16" s="30"/>
      <c r="WL16" s="30"/>
      <c r="WM16" s="30"/>
      <c r="WN16" s="30"/>
      <c r="WO16" s="30"/>
      <c r="WP16" s="30"/>
      <c r="WQ16" s="30"/>
      <c r="WR16" s="30"/>
      <c r="WS16" s="30"/>
      <c r="WT16" s="30"/>
      <c r="WU16" s="30"/>
      <c r="WV16" s="30"/>
      <c r="WW16" s="30"/>
      <c r="WX16" s="30"/>
      <c r="WY16" s="30"/>
      <c r="WZ16" s="30"/>
      <c r="XA16" s="30"/>
      <c r="XB16" s="30"/>
      <c r="XC16" s="30"/>
      <c r="XD16" s="30"/>
      <c r="XE16" s="30"/>
      <c r="XF16" s="30"/>
      <c r="XG16" s="30"/>
      <c r="XH16" s="30"/>
      <c r="XI16" s="30"/>
      <c r="XJ16" s="30"/>
      <c r="XK16" s="30"/>
      <c r="XL16" s="30"/>
      <c r="XM16" s="30"/>
      <c r="XN16" s="30"/>
      <c r="XO16" s="30"/>
      <c r="XP16" s="30"/>
      <c r="XQ16" s="30"/>
      <c r="XR16" s="30"/>
      <c r="XS16" s="30"/>
      <c r="XT16" s="30"/>
      <c r="XU16" s="30"/>
      <c r="XV16" s="30"/>
      <c r="XW16" s="30"/>
      <c r="XX16" s="30"/>
      <c r="XY16" s="30"/>
      <c r="XZ16" s="30"/>
      <c r="YA16" s="30"/>
      <c r="YB16" s="30"/>
      <c r="YC16" s="30"/>
      <c r="YD16" s="30"/>
      <c r="YE16" s="30"/>
      <c r="YF16" s="30"/>
      <c r="YG16" s="30"/>
      <c r="YH16" s="30"/>
      <c r="YI16" s="30"/>
      <c r="YJ16" s="30"/>
      <c r="YK16" s="30"/>
      <c r="YL16" s="30"/>
      <c r="YM16" s="30"/>
      <c r="YN16" s="30"/>
      <c r="YO16" s="30"/>
      <c r="YP16" s="30"/>
      <c r="YQ16" s="30"/>
      <c r="YR16" s="30"/>
      <c r="YS16" s="30"/>
      <c r="YT16" s="30"/>
      <c r="YU16" s="30"/>
      <c r="YV16" s="30"/>
      <c r="YW16" s="30"/>
      <c r="YX16" s="30"/>
      <c r="YY16" s="30"/>
      <c r="YZ16" s="30"/>
      <c r="ZA16" s="30"/>
      <c r="ZB16" s="30"/>
      <c r="ZC16" s="30"/>
      <c r="ZD16" s="30"/>
      <c r="ZE16" s="30"/>
      <c r="ZF16" s="30"/>
      <c r="ZG16" s="30"/>
      <c r="ZH16" s="30"/>
      <c r="ZI16" s="30"/>
      <c r="ZJ16" s="30"/>
      <c r="ZK16" s="30"/>
      <c r="ZL16" s="30"/>
      <c r="ZM16" s="30"/>
      <c r="ZN16" s="30"/>
      <c r="ZO16" s="30"/>
      <c r="ZP16" s="30"/>
      <c r="ZQ16" s="30"/>
      <c r="ZR16" s="30"/>
      <c r="ZS16" s="30"/>
      <c r="ZT16" s="30"/>
      <c r="ZU16" s="30"/>
      <c r="ZV16" s="30"/>
      <c r="ZW16" s="30"/>
      <c r="ZX16" s="30"/>
      <c r="ZY16" s="30"/>
      <c r="ZZ16" s="30"/>
      <c r="AAA16" s="30"/>
      <c r="AAB16" s="30"/>
      <c r="AAC16" s="30"/>
      <c r="AAD16" s="30"/>
      <c r="AAE16" s="30"/>
      <c r="AAF16" s="30"/>
      <c r="AAG16" s="30"/>
      <c r="AAH16" s="30"/>
      <c r="AAI16" s="30"/>
      <c r="AAJ16" s="30"/>
      <c r="AAK16" s="30"/>
      <c r="AAL16" s="30"/>
      <c r="AAM16" s="30"/>
      <c r="AAN16" s="30"/>
      <c r="AAO16" s="30"/>
      <c r="AAP16" s="30"/>
      <c r="AAQ16" s="30"/>
      <c r="AAR16" s="30"/>
      <c r="AAS16" s="30"/>
      <c r="AAT16" s="30"/>
      <c r="AAU16" s="30"/>
      <c r="AAV16" s="30"/>
      <c r="AAW16" s="30"/>
      <c r="AAX16" s="30"/>
      <c r="AAY16" s="30"/>
      <c r="AAZ16" s="30"/>
      <c r="ABA16" s="30"/>
      <c r="ABB16" s="30"/>
      <c r="ABC16" s="30"/>
      <c r="ABD16" s="30"/>
      <c r="ABE16" s="30"/>
      <c r="ABF16" s="30"/>
      <c r="ABG16" s="30"/>
      <c r="ABH16" s="30"/>
      <c r="ABI16" s="30"/>
      <c r="ABJ16" s="30"/>
      <c r="ABK16" s="30"/>
      <c r="ABL16" s="30"/>
      <c r="ABM16" s="30"/>
      <c r="ABN16" s="30"/>
      <c r="ABO16" s="30"/>
      <c r="ABP16" s="30"/>
      <c r="ABQ16" s="30"/>
      <c r="ABR16" s="30"/>
      <c r="ABS16" s="30"/>
      <c r="ABT16" s="30"/>
      <c r="ABU16" s="30"/>
      <c r="ABV16" s="30"/>
      <c r="ABW16" s="30"/>
      <c r="ABX16" s="30"/>
      <c r="ABY16" s="30"/>
      <c r="ABZ16" s="30"/>
      <c r="ACA16" s="30"/>
      <c r="ACB16" s="30"/>
      <c r="ACC16" s="30"/>
      <c r="ACD16" s="30"/>
      <c r="ACE16" s="30"/>
      <c r="ACF16" s="30"/>
      <c r="ACG16" s="30"/>
      <c r="ACH16" s="30"/>
      <c r="ACI16" s="30"/>
      <c r="ACJ16" s="30"/>
      <c r="ACK16" s="30"/>
      <c r="ACL16" s="30"/>
      <c r="ACM16" s="30"/>
      <c r="ACN16" s="30"/>
      <c r="ACO16" s="30"/>
      <c r="ACP16" s="30"/>
      <c r="ACQ16" s="30"/>
      <c r="ACR16" s="30"/>
      <c r="ACS16" s="30"/>
      <c r="ACT16" s="30"/>
      <c r="ACU16" s="30"/>
      <c r="ACV16" s="30"/>
      <c r="ACW16" s="30"/>
      <c r="ACX16" s="30"/>
      <c r="ACY16" s="30"/>
      <c r="ACZ16" s="30"/>
      <c r="ADA16" s="30"/>
      <c r="ADB16" s="30"/>
      <c r="ADC16" s="30"/>
      <c r="ADD16" s="30"/>
      <c r="ADE16" s="30"/>
      <c r="ADF16" s="30"/>
      <c r="ADG16" s="30"/>
      <c r="ADH16" s="30"/>
      <c r="ADI16" s="30"/>
      <c r="ADJ16" s="30"/>
      <c r="ADK16" s="30"/>
      <c r="ADL16" s="30"/>
      <c r="ADM16" s="30"/>
      <c r="ADN16" s="30"/>
      <c r="ADO16" s="30"/>
      <c r="ADP16" s="30"/>
      <c r="ADQ16" s="30"/>
      <c r="ADR16" s="30"/>
      <c r="ADS16" s="30"/>
      <c r="ADT16" s="30"/>
      <c r="ADU16" s="30"/>
      <c r="ADV16" s="30"/>
      <c r="ADW16" s="30"/>
      <c r="ADX16" s="30"/>
      <c r="ADY16" s="30"/>
      <c r="ADZ16" s="30"/>
      <c r="AEA16" s="30"/>
      <c r="AEB16" s="30"/>
      <c r="AEC16" s="30"/>
      <c r="AED16" s="30"/>
      <c r="AEE16" s="30"/>
      <c r="AEF16" s="30"/>
      <c r="AEG16" s="30"/>
      <c r="AEH16" s="30"/>
      <c r="AEI16" s="30"/>
      <c r="AEJ16" s="30"/>
      <c r="AEK16" s="30"/>
      <c r="AEL16" s="30"/>
      <c r="AEM16" s="30"/>
      <c r="AEN16" s="30"/>
      <c r="AEO16" s="30"/>
      <c r="AEP16" s="30"/>
      <c r="AEQ16" s="30"/>
      <c r="AER16" s="30"/>
      <c r="AES16" s="30"/>
      <c r="AET16" s="30"/>
      <c r="AEU16" s="30"/>
      <c r="AEV16" s="30"/>
      <c r="AEW16" s="30"/>
      <c r="AEX16" s="30"/>
      <c r="AEY16" s="30"/>
      <c r="AEZ16" s="30"/>
      <c r="AFA16" s="30"/>
      <c r="AFB16" s="30"/>
      <c r="AFC16" s="30"/>
      <c r="AFD16" s="30"/>
      <c r="AFE16" s="30"/>
      <c r="AFF16" s="30"/>
      <c r="AFG16" s="30"/>
      <c r="AFH16" s="30"/>
      <c r="AFI16" s="30"/>
      <c r="AFJ16" s="30"/>
      <c r="AFK16" s="30"/>
      <c r="AFL16" s="30"/>
      <c r="AFM16" s="30"/>
      <c r="AFN16" s="30"/>
      <c r="AFO16" s="30"/>
      <c r="AFP16" s="30"/>
      <c r="AFQ16" s="30"/>
      <c r="AFR16" s="30"/>
      <c r="AFS16" s="30"/>
      <c r="AFT16" s="30"/>
      <c r="AFU16" s="30"/>
      <c r="AFV16" s="30"/>
      <c r="AFW16" s="30"/>
      <c r="AFX16" s="30"/>
      <c r="AFY16" s="30"/>
      <c r="AFZ16" s="30"/>
      <c r="AGA16" s="30"/>
      <c r="AGB16" s="30"/>
      <c r="AGC16" s="30"/>
      <c r="AGD16" s="30"/>
      <c r="AGE16" s="30"/>
      <c r="AGF16" s="30"/>
      <c r="AGG16" s="30"/>
      <c r="AGH16" s="30"/>
      <c r="AGI16" s="30"/>
      <c r="AGJ16" s="30"/>
      <c r="AGK16" s="30"/>
      <c r="AGL16" s="30"/>
      <c r="AGM16" s="30"/>
      <c r="AGN16" s="30"/>
      <c r="AGO16" s="30"/>
      <c r="AGP16" s="30"/>
      <c r="AGQ16" s="30"/>
      <c r="AGR16" s="30"/>
      <c r="AGS16" s="30"/>
      <c r="AGT16" s="30"/>
      <c r="AGU16" s="30"/>
      <c r="AGV16" s="30"/>
      <c r="AGW16" s="30"/>
      <c r="AGX16" s="30"/>
      <c r="AGY16" s="30"/>
      <c r="AGZ16" s="30"/>
      <c r="AHA16" s="30"/>
      <c r="AHB16" s="30"/>
      <c r="AHC16" s="30"/>
      <c r="AHD16" s="30"/>
      <c r="AHE16" s="30"/>
      <c r="AHF16" s="30"/>
      <c r="AHG16" s="30"/>
      <c r="AHH16" s="30"/>
      <c r="AHI16" s="30"/>
      <c r="AHJ16" s="30"/>
      <c r="AHK16" s="30"/>
      <c r="AHL16" s="30"/>
      <c r="AHM16" s="30"/>
      <c r="AHN16" s="30"/>
      <c r="AHO16" s="30"/>
      <c r="AHP16" s="30"/>
      <c r="AHQ16" s="30"/>
      <c r="AHR16" s="30"/>
      <c r="AHS16" s="30"/>
      <c r="AHT16" s="30"/>
      <c r="AHU16" s="30"/>
      <c r="AHV16" s="30"/>
      <c r="AHW16" s="30"/>
      <c r="AHX16" s="30"/>
      <c r="AHY16" s="30"/>
      <c r="AHZ16" s="30"/>
      <c r="AIA16" s="30"/>
      <c r="AIB16" s="30"/>
      <c r="AIC16" s="30"/>
      <c r="AID16" s="30"/>
      <c r="AIE16" s="30"/>
      <c r="AIF16" s="30"/>
      <c r="AIG16" s="30"/>
      <c r="AIH16" s="30"/>
      <c r="AII16" s="30"/>
      <c r="AIJ16" s="30"/>
      <c r="AIK16" s="30"/>
      <c r="AIL16" s="30"/>
      <c r="AIM16" s="30"/>
      <c r="AIN16" s="30"/>
      <c r="AIO16" s="30"/>
      <c r="AIP16" s="30"/>
      <c r="AIQ16" s="30"/>
      <c r="AIR16" s="30"/>
      <c r="AIS16" s="30"/>
      <c r="AIT16" s="30"/>
      <c r="AIU16" s="30"/>
      <c r="AIV16" s="30"/>
      <c r="AIW16" s="30"/>
      <c r="AIX16" s="30"/>
      <c r="AIY16" s="30"/>
      <c r="AIZ16" s="30"/>
      <c r="AJA16" s="30"/>
      <c r="AJB16" s="30"/>
      <c r="AJC16" s="30"/>
      <c r="AJD16" s="30"/>
      <c r="AJE16" s="30"/>
      <c r="AJF16" s="30"/>
      <c r="AJG16" s="30"/>
      <c r="AJH16" s="30"/>
      <c r="AJI16" s="30"/>
      <c r="AJJ16" s="30"/>
      <c r="AJK16" s="30"/>
      <c r="AJL16" s="30"/>
      <c r="AJM16" s="30"/>
      <c r="AJN16" s="30"/>
      <c r="AJO16" s="30"/>
      <c r="AJP16" s="30"/>
      <c r="AJQ16" s="30"/>
      <c r="AJR16" s="30"/>
      <c r="AJS16" s="30"/>
      <c r="AJT16" s="30"/>
      <c r="AJU16" s="30"/>
      <c r="AJV16" s="30"/>
      <c r="AJW16" s="30"/>
      <c r="AJX16" s="30"/>
      <c r="AJY16" s="30"/>
      <c r="AJZ16" s="30"/>
      <c r="AKA16" s="30"/>
      <c r="AKB16" s="30"/>
      <c r="AKC16" s="30"/>
      <c r="AKD16" s="30"/>
      <c r="AKE16" s="30"/>
      <c r="AKF16" s="30"/>
      <c r="AKG16" s="30"/>
      <c r="AKH16" s="30"/>
      <c r="AKI16" s="30"/>
      <c r="AKJ16" s="30"/>
      <c r="AKK16" s="30"/>
      <c r="AKL16" s="30"/>
      <c r="AKM16" s="30"/>
      <c r="AKN16" s="30"/>
      <c r="AKO16" s="30"/>
      <c r="AKP16" s="30"/>
      <c r="AKQ16" s="30"/>
      <c r="AKR16" s="30"/>
      <c r="AKS16" s="30"/>
      <c r="AKT16" s="30"/>
      <c r="AKU16" s="30"/>
      <c r="AKV16" s="30"/>
      <c r="AKW16" s="30"/>
      <c r="AKX16" s="30"/>
      <c r="AKY16" s="30"/>
      <c r="AKZ16" s="30"/>
      <c r="ALA16" s="30"/>
      <c r="ALB16" s="30"/>
      <c r="ALC16" s="30"/>
      <c r="ALD16" s="30"/>
      <c r="ALE16" s="30"/>
      <c r="ALF16" s="30"/>
      <c r="ALG16" s="30"/>
      <c r="ALH16" s="30"/>
      <c r="ALI16" s="30"/>
      <c r="ALJ16" s="30"/>
      <c r="ALK16" s="30"/>
      <c r="ALL16" s="30"/>
      <c r="ALM16" s="30"/>
      <c r="ALN16" s="30"/>
      <c r="ALO16" s="30"/>
      <c r="ALP16" s="30"/>
      <c r="ALQ16" s="30"/>
      <c r="ALR16" s="30"/>
      <c r="ALS16" s="30"/>
      <c r="ALT16" s="30"/>
      <c r="ALU16" s="30"/>
      <c r="ALV16" s="30"/>
      <c r="ALW16" s="30"/>
      <c r="ALX16" s="30"/>
      <c r="ALY16" s="30"/>
      <c r="ALZ16" s="30"/>
      <c r="AMA16" s="30"/>
      <c r="AMB16" s="30"/>
      <c r="AMC16" s="30"/>
      <c r="AMD16" s="30"/>
      <c r="AME16" s="30"/>
      <c r="AMF16" s="30"/>
      <c r="AMG16" s="30"/>
      <c r="AMH16" s="30"/>
      <c r="AMI16" s="30"/>
      <c r="AMJ16" s="30"/>
      <c r="AMK16" s="30"/>
      <c r="AML16" s="30"/>
      <c r="AMM16" s="30"/>
      <c r="AMN16" s="30"/>
      <c r="AMO16" s="30"/>
      <c r="AMP16" s="30"/>
      <c r="AMQ16" s="30"/>
      <c r="AMR16" s="30"/>
      <c r="AMS16" s="30"/>
      <c r="AMT16" s="30"/>
      <c r="AMU16" s="30"/>
      <c r="AMV16" s="30"/>
      <c r="AMW16" s="30"/>
      <c r="AMX16" s="30"/>
      <c r="AMY16" s="30"/>
      <c r="AMZ16" s="30"/>
      <c r="ANA16" s="30"/>
      <c r="ANB16" s="30"/>
      <c r="ANC16" s="30"/>
      <c r="AND16" s="30"/>
      <c r="ANE16" s="30"/>
      <c r="ANF16" s="30"/>
      <c r="ANG16" s="30"/>
      <c r="ANH16" s="30"/>
      <c r="ANI16" s="30"/>
      <c r="ANJ16" s="30"/>
      <c r="ANK16" s="30"/>
      <c r="ANL16" s="30"/>
      <c r="ANM16" s="30"/>
      <c r="ANN16" s="30"/>
      <c r="ANO16" s="30"/>
      <c r="ANP16" s="30"/>
      <c r="ANQ16" s="30"/>
      <c r="ANR16" s="30"/>
      <c r="ANS16" s="30"/>
      <c r="ANT16" s="30"/>
      <c r="ANU16" s="30"/>
      <c r="ANV16" s="30"/>
      <c r="ANW16" s="30"/>
      <c r="ANX16" s="30"/>
      <c r="ANY16" s="30"/>
      <c r="ANZ16" s="30"/>
      <c r="AOA16" s="30"/>
      <c r="AOB16" s="30"/>
      <c r="AOC16" s="30"/>
      <c r="AOD16" s="30"/>
      <c r="AOE16" s="30"/>
      <c r="AOF16" s="30"/>
      <c r="AOG16" s="30"/>
      <c r="AOH16" s="30"/>
      <c r="AOI16" s="30"/>
      <c r="AOJ16" s="30"/>
      <c r="AOK16" s="30"/>
      <c r="AOL16" s="30"/>
      <c r="AOM16" s="30"/>
      <c r="AON16" s="30"/>
      <c r="AOO16" s="30"/>
      <c r="AOP16" s="30"/>
      <c r="AOQ16" s="30"/>
      <c r="AOR16" s="30"/>
      <c r="AOS16" s="30"/>
      <c r="AOT16" s="30"/>
      <c r="AOU16" s="30"/>
      <c r="AOV16" s="30"/>
      <c r="AOW16" s="30"/>
      <c r="AOX16" s="30"/>
      <c r="AOY16" s="30"/>
      <c r="AOZ16" s="30"/>
      <c r="APA16" s="30"/>
      <c r="APB16" s="30"/>
      <c r="APC16" s="30"/>
      <c r="APD16" s="30"/>
      <c r="APE16" s="30"/>
      <c r="APF16" s="30"/>
      <c r="APG16" s="30"/>
      <c r="APH16" s="30"/>
      <c r="API16" s="30"/>
      <c r="APJ16" s="30"/>
      <c r="APK16" s="30"/>
      <c r="APL16" s="30"/>
      <c r="APM16" s="30"/>
      <c r="APN16" s="30"/>
      <c r="APO16" s="30"/>
      <c r="APP16" s="30"/>
      <c r="APQ16" s="30"/>
      <c r="APR16" s="30"/>
      <c r="APS16" s="30"/>
      <c r="APT16" s="30"/>
      <c r="APU16" s="30"/>
      <c r="APV16" s="30"/>
      <c r="APW16" s="30"/>
      <c r="APX16" s="30"/>
      <c r="APY16" s="30"/>
      <c r="APZ16" s="30"/>
      <c r="AQA16" s="30"/>
      <c r="AQB16" s="30"/>
      <c r="AQC16" s="30"/>
      <c r="AQD16" s="30"/>
      <c r="AQE16" s="30"/>
      <c r="AQF16" s="30"/>
      <c r="AQG16" s="30"/>
      <c r="AQH16" s="30"/>
      <c r="AQI16" s="30"/>
      <c r="AQJ16" s="30"/>
      <c r="AQK16" s="30"/>
      <c r="AQL16" s="30"/>
      <c r="AQM16" s="30"/>
      <c r="AQN16" s="30"/>
      <c r="AQO16" s="30"/>
      <c r="AQP16" s="30"/>
      <c r="AQQ16" s="30"/>
      <c r="AQR16" s="30"/>
      <c r="AQS16" s="30"/>
      <c r="AQT16" s="30"/>
      <c r="AQU16" s="30"/>
      <c r="AQV16" s="30"/>
      <c r="AQW16" s="30"/>
      <c r="AQX16" s="30"/>
      <c r="AQY16" s="30"/>
      <c r="AQZ16" s="30"/>
      <c r="ARA16" s="30"/>
      <c r="ARB16" s="30"/>
      <c r="ARC16" s="30"/>
      <c r="ARD16" s="30"/>
      <c r="ARE16" s="30"/>
      <c r="ARF16" s="30"/>
      <c r="ARG16" s="30"/>
      <c r="ARH16" s="30"/>
      <c r="ARI16" s="30"/>
      <c r="ARJ16" s="30"/>
      <c r="ARK16" s="30"/>
      <c r="ARL16" s="30"/>
      <c r="ARM16" s="30"/>
      <c r="ARN16" s="30"/>
      <c r="ARO16" s="30"/>
      <c r="ARP16" s="30"/>
      <c r="ARQ16" s="30"/>
      <c r="ARR16" s="30"/>
      <c r="ARS16" s="30"/>
      <c r="ART16" s="30"/>
      <c r="ARU16" s="30"/>
      <c r="ARV16" s="30"/>
      <c r="ARW16" s="30"/>
      <c r="ARX16" s="30"/>
      <c r="ARY16" s="30"/>
      <c r="ARZ16" s="30"/>
      <c r="ASA16" s="30"/>
      <c r="ASB16" s="30"/>
      <c r="ASC16" s="30"/>
      <c r="ASD16" s="30"/>
      <c r="ASE16" s="30"/>
      <c r="ASF16" s="30"/>
      <c r="ASG16" s="30"/>
      <c r="ASH16" s="30"/>
      <c r="ASI16" s="30"/>
      <c r="ASJ16" s="30"/>
      <c r="ASK16" s="30"/>
      <c r="ASL16" s="30"/>
      <c r="ASM16" s="30"/>
      <c r="ASN16" s="30"/>
      <c r="ASO16" s="30"/>
      <c r="ASP16" s="30"/>
      <c r="ASQ16" s="30"/>
      <c r="ASR16" s="30"/>
      <c r="ASS16" s="30"/>
      <c r="AST16" s="30"/>
      <c r="ASU16" s="30"/>
      <c r="ASV16" s="30"/>
      <c r="ASW16" s="30"/>
      <c r="ASX16" s="30"/>
      <c r="ASY16" s="30"/>
      <c r="ASZ16" s="30"/>
      <c r="ATA16" s="30"/>
      <c r="ATB16" s="30"/>
      <c r="ATC16" s="30"/>
      <c r="ATD16" s="30"/>
      <c r="ATE16" s="30"/>
      <c r="ATF16" s="30"/>
      <c r="ATG16" s="30"/>
      <c r="ATH16" s="30"/>
      <c r="ATI16" s="30"/>
      <c r="ATJ16" s="30"/>
      <c r="ATK16" s="30"/>
      <c r="ATL16" s="30"/>
      <c r="ATM16" s="30"/>
      <c r="ATN16" s="30"/>
      <c r="ATO16" s="30"/>
      <c r="ATP16" s="30"/>
      <c r="ATQ16" s="30"/>
      <c r="ATR16" s="30"/>
      <c r="ATS16" s="30"/>
      <c r="ATT16" s="30"/>
      <c r="ATU16" s="30"/>
      <c r="ATV16" s="30"/>
      <c r="ATW16" s="30"/>
      <c r="ATX16" s="30"/>
      <c r="ATY16" s="30"/>
      <c r="ATZ16" s="30"/>
      <c r="AUA16" s="30"/>
      <c r="AUB16" s="30"/>
      <c r="AUC16" s="30"/>
      <c r="AUD16" s="30"/>
      <c r="AUE16" s="30"/>
      <c r="AUF16" s="30"/>
      <c r="AUG16" s="30"/>
      <c r="AUH16" s="30"/>
      <c r="AUI16" s="30"/>
      <c r="AUJ16" s="30"/>
      <c r="AUK16" s="30"/>
      <c r="AUL16" s="30"/>
      <c r="AUM16" s="30"/>
      <c r="AUN16" s="30"/>
      <c r="AUO16" s="30"/>
      <c r="AUP16" s="30"/>
      <c r="AUQ16" s="30"/>
      <c r="AUR16" s="30"/>
      <c r="AUS16" s="30"/>
      <c r="AUT16" s="30"/>
      <c r="AUU16" s="30"/>
      <c r="AUV16" s="30"/>
      <c r="AUW16" s="30"/>
      <c r="AUX16" s="30"/>
      <c r="AUY16" s="30"/>
      <c r="AUZ16" s="30"/>
      <c r="AVA16" s="30"/>
      <c r="AVB16" s="30"/>
      <c r="AVC16" s="30"/>
      <c r="AVD16" s="30"/>
      <c r="AVE16" s="30"/>
      <c r="AVF16" s="30"/>
      <c r="AVG16" s="30"/>
      <c r="AVH16" s="30"/>
      <c r="AVI16" s="30"/>
      <c r="AVJ16" s="30"/>
      <c r="AVK16" s="30"/>
      <c r="AVL16" s="30"/>
      <c r="AVM16" s="30"/>
      <c r="AVN16" s="30"/>
      <c r="AVO16" s="30"/>
      <c r="AVP16" s="30"/>
      <c r="AVQ16" s="30"/>
      <c r="AVR16" s="30"/>
      <c r="AVS16" s="30"/>
      <c r="AVT16" s="30"/>
      <c r="AVU16" s="30"/>
      <c r="AVV16" s="30"/>
      <c r="AVW16" s="30"/>
      <c r="AVX16" s="30"/>
      <c r="AVY16" s="30"/>
      <c r="AVZ16" s="30"/>
      <c r="AWA16" s="30"/>
      <c r="AWB16" s="30"/>
      <c r="AWC16" s="30"/>
      <c r="AWD16" s="30"/>
      <c r="AWE16" s="30"/>
      <c r="AWF16" s="30"/>
      <c r="AWG16" s="30"/>
      <c r="AWH16" s="30"/>
      <c r="AWI16" s="30"/>
      <c r="AWJ16" s="30"/>
      <c r="AWK16" s="30"/>
      <c r="AWL16" s="30"/>
      <c r="AWM16" s="30"/>
      <c r="AWN16" s="30"/>
      <c r="AWO16" s="30"/>
      <c r="AWP16" s="30"/>
      <c r="AWQ16" s="30"/>
      <c r="AWR16" s="30"/>
      <c r="AWS16" s="30"/>
      <c r="AWT16" s="30"/>
      <c r="AWU16" s="30"/>
      <c r="AWV16" s="30"/>
      <c r="AWW16" s="30"/>
      <c r="AWX16" s="30"/>
      <c r="AWY16" s="30"/>
      <c r="AWZ16" s="30"/>
      <c r="AXA16" s="30"/>
      <c r="AXB16" s="30"/>
      <c r="AXC16" s="30"/>
      <c r="AXD16" s="30"/>
      <c r="AXE16" s="30"/>
      <c r="AXF16" s="30"/>
      <c r="AXG16" s="30"/>
      <c r="AXH16" s="30"/>
      <c r="AXI16" s="30"/>
      <c r="AXJ16" s="30"/>
      <c r="AXK16" s="30"/>
      <c r="AXL16" s="30"/>
      <c r="AXM16" s="30"/>
      <c r="AXN16" s="30"/>
      <c r="AXO16" s="30"/>
      <c r="AXP16" s="30"/>
      <c r="AXQ16" s="30"/>
      <c r="AXR16" s="30"/>
      <c r="AXS16" s="30"/>
      <c r="AXT16" s="30"/>
      <c r="AXU16" s="30"/>
      <c r="AXV16" s="30"/>
      <c r="AXW16" s="30"/>
      <c r="AXX16" s="30"/>
      <c r="AXY16" s="30"/>
      <c r="AXZ16" s="30"/>
      <c r="AYA16" s="30"/>
      <c r="AYB16" s="30"/>
      <c r="AYC16" s="30"/>
      <c r="AYD16" s="30"/>
      <c r="AYE16" s="30"/>
      <c r="AYF16" s="30"/>
      <c r="AYG16" s="30"/>
      <c r="AYH16" s="30"/>
      <c r="AYI16" s="30"/>
      <c r="AYJ16" s="30"/>
      <c r="AYK16" s="30"/>
      <c r="AYL16" s="30"/>
      <c r="AYM16" s="30"/>
      <c r="AYN16" s="30"/>
      <c r="AYO16" s="30"/>
      <c r="AYP16" s="30"/>
      <c r="AYQ16" s="30"/>
      <c r="AYR16" s="30"/>
      <c r="AYS16" s="30"/>
      <c r="AYT16" s="30"/>
      <c r="AYU16" s="30"/>
      <c r="AYV16" s="30"/>
      <c r="AYW16" s="30"/>
      <c r="AYX16" s="30"/>
      <c r="AYY16" s="30"/>
      <c r="AYZ16" s="30"/>
      <c r="AZA16" s="30"/>
      <c r="AZB16" s="30"/>
      <c r="AZC16" s="30"/>
      <c r="AZD16" s="30"/>
      <c r="AZE16" s="30"/>
      <c r="AZF16" s="30"/>
      <c r="AZG16" s="30"/>
      <c r="AZH16" s="30"/>
      <c r="AZI16" s="30"/>
      <c r="AZJ16" s="30"/>
      <c r="AZK16" s="30"/>
      <c r="AZL16" s="30"/>
      <c r="AZM16" s="30"/>
      <c r="AZN16" s="30"/>
      <c r="AZO16" s="30"/>
      <c r="AZP16" s="30"/>
      <c r="AZQ16" s="30"/>
      <c r="AZR16" s="30"/>
      <c r="AZS16" s="30"/>
      <c r="AZT16" s="30"/>
      <c r="AZU16" s="30"/>
      <c r="AZV16" s="30"/>
      <c r="AZW16" s="30"/>
      <c r="AZX16" s="30"/>
      <c r="AZY16" s="30"/>
      <c r="AZZ16" s="30"/>
      <c r="BAA16" s="30"/>
      <c r="BAB16" s="30"/>
      <c r="BAC16" s="30"/>
      <c r="BAD16" s="30"/>
      <c r="BAE16" s="30"/>
      <c r="BAF16" s="30"/>
      <c r="BAG16" s="30"/>
      <c r="BAH16" s="30"/>
      <c r="BAI16" s="30"/>
      <c r="BAJ16" s="30"/>
      <c r="BAK16" s="30"/>
      <c r="BAL16" s="30"/>
      <c r="BAM16" s="30"/>
      <c r="BAN16" s="30"/>
      <c r="BAO16" s="30"/>
      <c r="BAP16" s="30"/>
      <c r="BAQ16" s="30"/>
      <c r="BAR16" s="30"/>
      <c r="BAS16" s="30"/>
      <c r="BAT16" s="30"/>
      <c r="BAU16" s="30"/>
      <c r="BAV16" s="30"/>
      <c r="BAW16" s="30"/>
      <c r="BAX16" s="30"/>
      <c r="BAY16" s="30"/>
      <c r="BAZ16" s="30"/>
      <c r="BBA16" s="30"/>
      <c r="BBB16" s="30"/>
      <c r="BBC16" s="30"/>
      <c r="BBD16" s="30"/>
      <c r="BBE16" s="30"/>
      <c r="BBF16" s="30"/>
      <c r="BBG16" s="30"/>
      <c r="BBH16" s="30"/>
      <c r="BBI16" s="30"/>
      <c r="BBJ16" s="30"/>
      <c r="BBK16" s="30"/>
      <c r="BBL16" s="30"/>
      <c r="BBM16" s="30"/>
      <c r="BBN16" s="30"/>
      <c r="BBO16" s="30"/>
      <c r="BBP16" s="30"/>
      <c r="BBQ16" s="30"/>
      <c r="BBR16" s="30"/>
      <c r="BBS16" s="30"/>
      <c r="BBT16" s="30"/>
      <c r="BBU16" s="30"/>
      <c r="BBV16" s="30"/>
      <c r="BBW16" s="30"/>
      <c r="BBX16" s="30"/>
      <c r="BBY16" s="30"/>
      <c r="BBZ16" s="30"/>
      <c r="BCA16" s="30"/>
      <c r="BCB16" s="30"/>
      <c r="BCC16" s="30"/>
      <c r="BCD16" s="30"/>
      <c r="BCE16" s="30"/>
      <c r="BCF16" s="30"/>
      <c r="BCG16" s="30"/>
      <c r="BCH16" s="30"/>
      <c r="BCI16" s="30"/>
      <c r="BCJ16" s="30"/>
      <c r="BCK16" s="30"/>
      <c r="BCL16" s="30"/>
      <c r="BCM16" s="30"/>
      <c r="BCN16" s="30"/>
      <c r="BCO16" s="30"/>
      <c r="BCP16" s="30"/>
      <c r="BCQ16" s="30"/>
      <c r="BCR16" s="30"/>
      <c r="BCS16" s="30"/>
      <c r="BCT16" s="30"/>
      <c r="BCU16" s="30"/>
      <c r="BCV16" s="30"/>
      <c r="BCW16" s="30"/>
      <c r="BCX16" s="30"/>
      <c r="BCY16" s="30"/>
      <c r="BCZ16" s="30"/>
      <c r="BDA16" s="30"/>
      <c r="BDB16" s="30"/>
      <c r="BDC16" s="30"/>
      <c r="BDD16" s="30"/>
      <c r="BDE16" s="30"/>
      <c r="BDF16" s="30"/>
      <c r="BDG16" s="30"/>
      <c r="BDH16" s="30"/>
      <c r="BDI16" s="30"/>
      <c r="BDJ16" s="30"/>
      <c r="BDK16" s="30"/>
      <c r="BDL16" s="30"/>
      <c r="BDM16" s="30"/>
      <c r="BDN16" s="30"/>
      <c r="BDO16" s="30"/>
      <c r="BDP16" s="30"/>
      <c r="BDQ16" s="30"/>
      <c r="BDR16" s="30"/>
      <c r="BDS16" s="30"/>
      <c r="BDT16" s="30"/>
      <c r="BDU16" s="30"/>
      <c r="BDV16" s="30"/>
      <c r="BDW16" s="30"/>
      <c r="BDX16" s="30"/>
      <c r="BDY16" s="30"/>
      <c r="BDZ16" s="30"/>
      <c r="BEA16" s="30"/>
      <c r="BEB16" s="30"/>
      <c r="BEC16" s="30"/>
      <c r="BED16" s="30"/>
      <c r="BEE16" s="30"/>
      <c r="BEF16" s="30"/>
      <c r="BEG16" s="30"/>
      <c r="BEH16" s="30"/>
      <c r="BEI16" s="30"/>
      <c r="BEJ16" s="30"/>
      <c r="BEK16" s="30"/>
      <c r="BEL16" s="30"/>
      <c r="BEM16" s="30"/>
      <c r="BEN16" s="30"/>
      <c r="BEO16" s="30"/>
      <c r="BEP16" s="30"/>
      <c r="BEQ16" s="30"/>
      <c r="BER16" s="30"/>
      <c r="BES16" s="30"/>
      <c r="BET16" s="30"/>
      <c r="BEU16" s="30"/>
      <c r="BEV16" s="30"/>
      <c r="BEW16" s="30"/>
      <c r="BEX16" s="30"/>
      <c r="BEY16" s="30"/>
      <c r="BEZ16" s="30"/>
      <c r="BFA16" s="30"/>
      <c r="BFB16" s="30"/>
      <c r="BFC16" s="30"/>
      <c r="BFD16" s="30"/>
      <c r="BFE16" s="30"/>
      <c r="BFF16" s="30"/>
      <c r="BFG16" s="30"/>
      <c r="BFH16" s="30"/>
      <c r="BFI16" s="30"/>
      <c r="BFJ16" s="30"/>
      <c r="BFK16" s="30"/>
      <c r="BFL16" s="30"/>
      <c r="BFM16" s="30"/>
      <c r="BFN16" s="30"/>
      <c r="BFO16" s="30"/>
      <c r="BFP16" s="30"/>
      <c r="BFQ16" s="30"/>
      <c r="BFR16" s="30"/>
      <c r="BFS16" s="30"/>
      <c r="BFT16" s="30"/>
      <c r="BFU16" s="30"/>
      <c r="BFV16" s="30"/>
      <c r="BFW16" s="30"/>
      <c r="BFX16" s="30"/>
      <c r="BFY16" s="30"/>
      <c r="BFZ16" s="30"/>
      <c r="BGA16" s="30"/>
      <c r="BGB16" s="30"/>
      <c r="BGC16" s="30"/>
      <c r="BGD16" s="30"/>
      <c r="BGE16" s="30"/>
      <c r="BGF16" s="30"/>
      <c r="BGG16" s="30"/>
      <c r="BGH16" s="30"/>
      <c r="BGI16" s="30"/>
      <c r="BGJ16" s="30"/>
      <c r="BGK16" s="30"/>
      <c r="BGL16" s="30"/>
      <c r="BGM16" s="30"/>
      <c r="BGN16" s="30"/>
      <c r="BGO16" s="30"/>
      <c r="BGP16" s="30"/>
      <c r="BGQ16" s="30"/>
      <c r="BGR16" s="30"/>
      <c r="BGS16" s="30"/>
      <c r="BGT16" s="30"/>
      <c r="BGU16" s="30"/>
      <c r="BGV16" s="30"/>
      <c r="BGW16" s="30"/>
      <c r="BGX16" s="30"/>
      <c r="BGY16" s="30"/>
      <c r="BGZ16" s="30"/>
      <c r="BHA16" s="30"/>
      <c r="BHB16" s="30"/>
      <c r="BHC16" s="30"/>
      <c r="BHD16" s="30"/>
      <c r="BHE16" s="30"/>
      <c r="BHF16" s="30"/>
      <c r="BHG16" s="30"/>
      <c r="BHH16" s="30"/>
      <c r="BHI16" s="30"/>
      <c r="BHJ16" s="30"/>
      <c r="BHK16" s="30"/>
      <c r="BHL16" s="30"/>
      <c r="BHM16" s="30"/>
      <c r="BHN16" s="30"/>
      <c r="BHO16" s="30"/>
      <c r="BHP16" s="30"/>
      <c r="BHQ16" s="30"/>
      <c r="BHR16" s="30"/>
      <c r="BHS16" s="30"/>
      <c r="BHT16" s="30"/>
      <c r="BHU16" s="30"/>
      <c r="BHV16" s="30"/>
      <c r="BHW16" s="30"/>
      <c r="BHX16" s="30"/>
      <c r="BHY16" s="30"/>
      <c r="BHZ16" s="30"/>
      <c r="BIA16" s="30"/>
      <c r="BIB16" s="30"/>
      <c r="BIC16" s="30"/>
      <c r="BID16" s="30"/>
      <c r="BIE16" s="30"/>
      <c r="BIF16" s="30"/>
      <c r="BIG16" s="30"/>
      <c r="BIH16" s="30"/>
      <c r="BII16" s="30"/>
      <c r="BIJ16" s="30"/>
      <c r="BIK16" s="30"/>
      <c r="BIL16" s="30"/>
      <c r="BIM16" s="30"/>
      <c r="BIN16" s="30"/>
      <c r="BIO16" s="30"/>
      <c r="BIP16" s="30"/>
      <c r="BIQ16" s="30"/>
      <c r="BIR16" s="30"/>
      <c r="BIS16" s="30"/>
      <c r="BIT16" s="30"/>
      <c r="BIU16" s="30"/>
      <c r="BIV16" s="30"/>
      <c r="BIW16" s="30"/>
      <c r="BIX16" s="30"/>
      <c r="BIY16" s="30"/>
      <c r="BIZ16" s="30"/>
      <c r="BJA16" s="30"/>
      <c r="BJB16" s="30"/>
      <c r="BJC16" s="30"/>
      <c r="BJD16" s="30"/>
      <c r="BJE16" s="30"/>
      <c r="BJF16" s="30"/>
      <c r="BJG16" s="30"/>
      <c r="BJH16" s="30"/>
      <c r="BJI16" s="30"/>
      <c r="BJJ16" s="30"/>
      <c r="BJK16" s="30"/>
      <c r="BJL16" s="30"/>
      <c r="BJM16" s="30"/>
      <c r="BJN16" s="30"/>
      <c r="BJO16" s="30"/>
      <c r="BJP16" s="30"/>
      <c r="BJQ16" s="30"/>
      <c r="BJR16" s="30"/>
      <c r="BJS16" s="30"/>
      <c r="BJT16" s="30"/>
      <c r="BJU16" s="30"/>
      <c r="BJV16" s="30"/>
      <c r="BJW16" s="30"/>
      <c r="BJX16" s="30"/>
      <c r="BJY16" s="30"/>
      <c r="BJZ16" s="30"/>
      <c r="BKA16" s="30"/>
      <c r="BKB16" s="30"/>
      <c r="BKC16" s="30"/>
      <c r="BKD16" s="30"/>
      <c r="BKE16" s="30"/>
      <c r="BKF16" s="30"/>
      <c r="BKG16" s="30"/>
      <c r="BKH16" s="30"/>
      <c r="BKI16" s="30"/>
      <c r="BKJ16" s="30"/>
      <c r="BKK16" s="30"/>
      <c r="BKL16" s="30"/>
      <c r="BKM16" s="30"/>
      <c r="BKN16" s="30"/>
      <c r="BKO16" s="30"/>
      <c r="BKP16" s="30"/>
      <c r="BKQ16" s="30"/>
      <c r="BKR16" s="30"/>
      <c r="BKS16" s="30"/>
      <c r="BKT16" s="30"/>
      <c r="BKU16" s="30"/>
      <c r="BKV16" s="30"/>
      <c r="BKW16" s="30"/>
      <c r="BKX16" s="30"/>
      <c r="BKY16" s="30"/>
      <c r="BKZ16" s="30"/>
      <c r="BLA16" s="30"/>
      <c r="BLB16" s="30"/>
      <c r="BLC16" s="30"/>
      <c r="BLD16" s="30"/>
      <c r="BLE16" s="30"/>
      <c r="BLF16" s="30"/>
      <c r="BLG16" s="30"/>
      <c r="BLH16" s="30"/>
      <c r="BLI16" s="30"/>
      <c r="BLJ16" s="30"/>
      <c r="BLK16" s="30"/>
      <c r="BLL16" s="30"/>
      <c r="BLM16" s="30"/>
      <c r="BLN16" s="30"/>
      <c r="BLO16" s="30"/>
      <c r="BLP16" s="30"/>
      <c r="BLQ16" s="30"/>
      <c r="BLR16" s="30"/>
      <c r="BLS16" s="30"/>
      <c r="BLT16" s="30"/>
      <c r="BLU16" s="30"/>
      <c r="BLV16" s="30"/>
      <c r="BLW16" s="30"/>
      <c r="BLX16" s="30"/>
      <c r="BLY16" s="30"/>
      <c r="BLZ16" s="30"/>
      <c r="BMA16" s="30"/>
      <c r="BMB16" s="30"/>
      <c r="BMC16" s="30"/>
      <c r="BMD16" s="30"/>
      <c r="BME16" s="30"/>
      <c r="BMF16" s="30"/>
      <c r="BMG16" s="30"/>
      <c r="BMH16" s="30"/>
      <c r="BMI16" s="30"/>
      <c r="BMJ16" s="30"/>
      <c r="BMK16" s="30"/>
      <c r="BML16" s="30"/>
      <c r="BMM16" s="30"/>
      <c r="BMN16" s="30"/>
      <c r="BMO16" s="30"/>
      <c r="BMP16" s="30"/>
      <c r="BMQ16" s="30"/>
      <c r="BMR16" s="30"/>
      <c r="BMS16" s="30"/>
      <c r="BMT16" s="30"/>
      <c r="BMU16" s="30"/>
      <c r="BMV16" s="30"/>
      <c r="BMW16" s="30"/>
      <c r="BMX16" s="30"/>
      <c r="BMY16" s="30"/>
      <c r="BMZ16" s="30"/>
      <c r="BNA16" s="30"/>
      <c r="BNB16" s="30"/>
      <c r="BNC16" s="30"/>
      <c r="BND16" s="30"/>
      <c r="BNE16" s="30"/>
      <c r="BNF16" s="30"/>
      <c r="BNG16" s="30"/>
      <c r="BNH16" s="30"/>
      <c r="BNI16" s="30"/>
      <c r="BNJ16" s="30"/>
      <c r="BNK16" s="30"/>
      <c r="BNL16" s="30"/>
      <c r="BNM16" s="30"/>
      <c r="BNN16" s="30"/>
      <c r="BNO16" s="30"/>
      <c r="BNP16" s="30"/>
      <c r="BNQ16" s="30"/>
      <c r="BNR16" s="30"/>
      <c r="BNS16" s="30"/>
      <c r="BNT16" s="30"/>
      <c r="BNU16" s="30"/>
      <c r="BNV16" s="30"/>
      <c r="BNW16" s="30"/>
      <c r="BNX16" s="30"/>
      <c r="BNY16" s="30"/>
      <c r="BNZ16" s="30"/>
      <c r="BOA16" s="30"/>
      <c r="BOB16" s="30"/>
      <c r="BOC16" s="30"/>
      <c r="BOD16" s="30"/>
      <c r="BOE16" s="30"/>
      <c r="BOF16" s="30"/>
      <c r="BOG16" s="30"/>
      <c r="BOH16" s="30"/>
      <c r="BOI16" s="30"/>
      <c r="BOJ16" s="30"/>
      <c r="BOK16" s="30"/>
      <c r="BOL16" s="30"/>
      <c r="BOM16" s="30"/>
      <c r="BON16" s="30"/>
      <c r="BOO16" s="30"/>
      <c r="BOP16" s="30"/>
      <c r="BOQ16" s="30"/>
      <c r="BOR16" s="30"/>
      <c r="BOS16" s="30"/>
      <c r="BOT16" s="30"/>
      <c r="BOU16" s="30"/>
      <c r="BOV16" s="30"/>
      <c r="BOW16" s="30"/>
      <c r="BOX16" s="30"/>
      <c r="BOY16" s="30"/>
      <c r="BOZ16" s="30"/>
      <c r="BPA16" s="30"/>
      <c r="BPB16" s="30"/>
      <c r="BPC16" s="30"/>
      <c r="BPD16" s="30"/>
      <c r="BPE16" s="30"/>
      <c r="BPF16" s="30"/>
      <c r="BPG16" s="30"/>
      <c r="BPH16" s="30"/>
      <c r="BPI16" s="30"/>
      <c r="BPJ16" s="30"/>
      <c r="BPK16" s="30"/>
      <c r="BPL16" s="30"/>
      <c r="BPM16" s="30"/>
      <c r="BPN16" s="30"/>
      <c r="BPO16" s="30"/>
      <c r="BPP16" s="30"/>
      <c r="BPQ16" s="30"/>
      <c r="BPR16" s="30"/>
      <c r="BPS16" s="30"/>
      <c r="BPT16" s="30"/>
      <c r="BPU16" s="30"/>
      <c r="BPV16" s="30"/>
      <c r="BPW16" s="30"/>
      <c r="BPX16" s="30"/>
      <c r="BPY16" s="30"/>
      <c r="BPZ16" s="30"/>
      <c r="BQA16" s="30"/>
      <c r="BQB16" s="30"/>
      <c r="BQC16" s="30"/>
      <c r="BQD16" s="30"/>
      <c r="BQE16" s="30"/>
      <c r="BQF16" s="30"/>
      <c r="BQG16" s="30"/>
      <c r="BQH16" s="30"/>
      <c r="BQI16" s="30"/>
      <c r="BQJ16" s="30"/>
      <c r="BQK16" s="30"/>
      <c r="BQL16" s="30"/>
      <c r="BQM16" s="30"/>
      <c r="BQN16" s="30"/>
      <c r="BQO16" s="30"/>
      <c r="BQP16" s="30"/>
      <c r="BQQ16" s="30"/>
      <c r="BQR16" s="30"/>
      <c r="BQS16" s="30"/>
      <c r="BQT16" s="30"/>
      <c r="BQU16" s="30"/>
      <c r="BQV16" s="30"/>
      <c r="BQW16" s="30"/>
      <c r="BQX16" s="30"/>
      <c r="BQY16" s="30"/>
      <c r="BQZ16" s="30"/>
      <c r="BRA16" s="30"/>
      <c r="BRB16" s="30"/>
      <c r="BRC16" s="30"/>
      <c r="BRD16" s="30"/>
      <c r="BRE16" s="30"/>
      <c r="BRF16" s="30"/>
      <c r="BRG16" s="30"/>
      <c r="BRH16" s="30"/>
      <c r="BRI16" s="30"/>
      <c r="BRJ16" s="30"/>
      <c r="BRK16" s="30"/>
      <c r="BRL16" s="30"/>
      <c r="BRM16" s="30"/>
      <c r="BRN16" s="30"/>
      <c r="BRO16" s="30"/>
      <c r="BRP16" s="30"/>
      <c r="BRQ16" s="30"/>
      <c r="BRR16" s="30"/>
      <c r="BRS16" s="30"/>
      <c r="BRT16" s="30"/>
      <c r="BRU16" s="30"/>
      <c r="BRV16" s="30"/>
      <c r="BRW16" s="30"/>
      <c r="BRX16" s="30"/>
      <c r="BRY16" s="30"/>
      <c r="BRZ16" s="30"/>
      <c r="BSA16" s="30"/>
      <c r="BSB16" s="30"/>
      <c r="BSC16" s="30"/>
      <c r="BSD16" s="30"/>
      <c r="BSE16" s="30"/>
      <c r="BSF16" s="30"/>
      <c r="BSG16" s="30"/>
      <c r="BSH16" s="30"/>
      <c r="BSI16" s="30"/>
      <c r="BSJ16" s="30"/>
      <c r="BSK16" s="30"/>
      <c r="BSL16" s="30"/>
      <c r="BSM16" s="30"/>
      <c r="BSN16" s="30"/>
      <c r="BSO16" s="30"/>
      <c r="BSP16" s="30"/>
      <c r="BSQ16" s="30"/>
      <c r="BSR16" s="30"/>
      <c r="BSS16" s="30"/>
      <c r="BST16" s="30"/>
      <c r="BSU16" s="30"/>
      <c r="BSV16" s="30"/>
      <c r="BSW16" s="30"/>
      <c r="BSX16" s="30"/>
      <c r="BSY16" s="30"/>
      <c r="BSZ16" s="30"/>
      <c r="BTA16" s="30"/>
      <c r="BTB16" s="30"/>
      <c r="BTC16" s="30"/>
      <c r="BTD16" s="30"/>
      <c r="BTE16" s="30"/>
      <c r="BTF16" s="30"/>
      <c r="BTG16" s="30"/>
      <c r="BTH16" s="30"/>
      <c r="BTI16" s="30"/>
      <c r="BTJ16" s="30"/>
      <c r="BTK16" s="30"/>
      <c r="BTL16" s="30"/>
      <c r="BTM16" s="30"/>
      <c r="BTN16" s="30"/>
      <c r="BTO16" s="30"/>
      <c r="BTP16" s="30"/>
      <c r="BTQ16" s="30"/>
      <c r="BTR16" s="30"/>
      <c r="BTS16" s="30"/>
      <c r="BTT16" s="30"/>
      <c r="BTU16" s="30"/>
      <c r="BTV16" s="30"/>
      <c r="BTW16" s="30"/>
      <c r="BTX16" s="30"/>
      <c r="BTY16" s="30"/>
      <c r="BTZ16" s="30"/>
      <c r="BUA16" s="30"/>
      <c r="BUB16" s="30"/>
      <c r="BUC16" s="30"/>
      <c r="BUD16" s="30"/>
      <c r="BUE16" s="30"/>
      <c r="BUF16" s="30"/>
      <c r="BUG16" s="30"/>
      <c r="BUH16" s="30"/>
      <c r="BUI16" s="30"/>
      <c r="BUJ16" s="30"/>
      <c r="BUK16" s="30"/>
      <c r="BUL16" s="30"/>
      <c r="BUM16" s="30"/>
      <c r="BUN16" s="30"/>
      <c r="BUO16" s="30"/>
      <c r="BUP16" s="30"/>
      <c r="BUQ16" s="30"/>
      <c r="BUR16" s="30"/>
      <c r="BUS16" s="30"/>
      <c r="BUT16" s="30"/>
      <c r="BUU16" s="30"/>
      <c r="BUV16" s="30"/>
      <c r="BUW16" s="30"/>
      <c r="BUX16" s="30"/>
      <c r="BUY16" s="30"/>
      <c r="BUZ16" s="30"/>
      <c r="BVA16" s="30"/>
      <c r="BVB16" s="30"/>
      <c r="BVC16" s="30"/>
      <c r="BVD16" s="30"/>
      <c r="BVE16" s="30"/>
      <c r="BVF16" s="30"/>
      <c r="BVG16" s="30"/>
      <c r="BVH16" s="30"/>
      <c r="BVI16" s="30"/>
      <c r="BVJ16" s="30"/>
      <c r="BVK16" s="30"/>
      <c r="BVL16" s="30"/>
      <c r="BVM16" s="30"/>
      <c r="BVN16" s="30"/>
      <c r="BVO16" s="30"/>
      <c r="BVP16" s="30"/>
      <c r="BVQ16" s="30"/>
      <c r="BVR16" s="30"/>
      <c r="BVS16" s="30"/>
      <c r="BVT16" s="30"/>
      <c r="BVU16" s="30"/>
      <c r="BVV16" s="30"/>
      <c r="BVW16" s="30"/>
      <c r="BVX16" s="30"/>
      <c r="BVY16" s="30"/>
      <c r="BVZ16" s="30"/>
      <c r="BWA16" s="30"/>
      <c r="BWB16" s="30"/>
      <c r="BWC16" s="30"/>
      <c r="BWD16" s="30"/>
      <c r="BWE16" s="30"/>
      <c r="BWF16" s="30"/>
      <c r="BWG16" s="30"/>
      <c r="BWH16" s="30"/>
      <c r="BWI16" s="30"/>
      <c r="BWJ16" s="30"/>
      <c r="BWK16" s="30"/>
      <c r="BWL16" s="30"/>
      <c r="BWM16" s="30"/>
      <c r="BWN16" s="30"/>
      <c r="BWO16" s="30"/>
      <c r="BWP16" s="30"/>
      <c r="BWQ16" s="30"/>
      <c r="BWR16" s="30"/>
      <c r="BWS16" s="30"/>
      <c r="BWT16" s="30"/>
      <c r="BWU16" s="30"/>
      <c r="BWV16" s="30"/>
      <c r="BWW16" s="30"/>
      <c r="BWX16" s="30"/>
      <c r="BWY16" s="30"/>
      <c r="BWZ16" s="30"/>
      <c r="BXA16" s="30"/>
      <c r="BXB16" s="30"/>
      <c r="BXC16" s="30"/>
      <c r="BXD16" s="30"/>
      <c r="BXE16" s="30"/>
      <c r="BXF16" s="30"/>
      <c r="BXG16" s="30"/>
      <c r="BXH16" s="30"/>
      <c r="BXI16" s="30"/>
      <c r="BXJ16" s="30"/>
      <c r="BXK16" s="30"/>
      <c r="BXL16" s="30"/>
      <c r="BXM16" s="30"/>
      <c r="BXN16" s="30"/>
      <c r="BXO16" s="30"/>
      <c r="BXP16" s="30"/>
      <c r="BXQ16" s="30"/>
      <c r="BXR16" s="30"/>
      <c r="BXS16" s="30"/>
      <c r="BXT16" s="30"/>
      <c r="BXU16" s="30"/>
      <c r="BXV16" s="30"/>
      <c r="BXW16" s="30"/>
      <c r="BXX16" s="30"/>
      <c r="BXY16" s="30"/>
      <c r="BXZ16" s="30"/>
      <c r="BYA16" s="30"/>
      <c r="BYB16" s="30"/>
      <c r="BYC16" s="30"/>
      <c r="BYD16" s="30"/>
      <c r="BYE16" s="30"/>
      <c r="BYF16" s="30"/>
      <c r="BYG16" s="30"/>
      <c r="BYH16" s="30"/>
      <c r="BYI16" s="30"/>
      <c r="BYJ16" s="30"/>
      <c r="BYK16" s="30"/>
      <c r="BYL16" s="30"/>
      <c r="BYM16" s="30"/>
      <c r="BYN16" s="30"/>
      <c r="BYO16" s="30"/>
      <c r="BYP16" s="30"/>
      <c r="BYQ16" s="30"/>
      <c r="BYR16" s="30"/>
      <c r="BYS16" s="30"/>
      <c r="BYT16" s="30"/>
      <c r="BYU16" s="30"/>
      <c r="BYV16" s="30"/>
      <c r="BYW16" s="30"/>
      <c r="BYX16" s="30"/>
      <c r="BYY16" s="30"/>
      <c r="BYZ16" s="30"/>
      <c r="BZA16" s="30"/>
      <c r="BZB16" s="30"/>
      <c r="BZC16" s="30"/>
      <c r="BZD16" s="30"/>
      <c r="BZE16" s="30"/>
      <c r="BZF16" s="30"/>
      <c r="BZG16" s="30"/>
      <c r="BZH16" s="30"/>
      <c r="BZI16" s="30"/>
      <c r="BZJ16" s="30"/>
      <c r="BZK16" s="30"/>
      <c r="BZL16" s="30"/>
      <c r="BZM16" s="30"/>
      <c r="BZN16" s="30"/>
      <c r="BZO16" s="30"/>
      <c r="BZP16" s="30"/>
      <c r="BZQ16" s="30"/>
      <c r="BZR16" s="30"/>
      <c r="BZS16" s="30"/>
      <c r="BZT16" s="30"/>
      <c r="BZU16" s="30"/>
      <c r="BZV16" s="30"/>
      <c r="BZW16" s="30"/>
      <c r="BZX16" s="30"/>
      <c r="BZY16" s="30"/>
      <c r="BZZ16" s="30"/>
      <c r="CAA16" s="30"/>
      <c r="CAB16" s="30"/>
      <c r="CAC16" s="30"/>
      <c r="CAD16" s="30"/>
      <c r="CAE16" s="30"/>
      <c r="CAF16" s="30"/>
      <c r="CAG16" s="30"/>
      <c r="CAH16" s="30"/>
      <c r="CAI16" s="30"/>
      <c r="CAJ16" s="30"/>
      <c r="CAK16" s="30"/>
      <c r="CAL16" s="30"/>
      <c r="CAM16" s="30"/>
      <c r="CAN16" s="30"/>
      <c r="CAO16" s="30"/>
      <c r="CAP16" s="30"/>
      <c r="CAQ16" s="30"/>
      <c r="CAR16" s="30"/>
      <c r="CAS16" s="30"/>
      <c r="CAT16" s="30"/>
      <c r="CAU16" s="30"/>
      <c r="CAV16" s="30"/>
      <c r="CAW16" s="30"/>
      <c r="CAX16" s="30"/>
      <c r="CAY16" s="30"/>
      <c r="CAZ16" s="30"/>
      <c r="CBA16" s="30"/>
      <c r="CBB16" s="30"/>
      <c r="CBC16" s="30"/>
      <c r="CBD16" s="30"/>
      <c r="CBE16" s="30"/>
      <c r="CBF16" s="30"/>
      <c r="CBG16" s="30"/>
      <c r="CBH16" s="30"/>
      <c r="CBI16" s="30"/>
      <c r="CBJ16" s="30"/>
      <c r="CBK16" s="30"/>
      <c r="CBL16" s="30"/>
      <c r="CBM16" s="30"/>
      <c r="CBN16" s="30"/>
      <c r="CBO16" s="30"/>
      <c r="CBP16" s="30"/>
      <c r="CBQ16" s="30"/>
      <c r="CBR16" s="30"/>
      <c r="CBS16" s="30"/>
      <c r="CBT16" s="30"/>
      <c r="CBU16" s="30"/>
      <c r="CBV16" s="30"/>
      <c r="CBW16" s="30"/>
      <c r="CBX16" s="30"/>
      <c r="CBY16" s="30"/>
      <c r="CBZ16" s="30"/>
      <c r="CCA16" s="30"/>
      <c r="CCB16" s="30"/>
      <c r="CCC16" s="30"/>
      <c r="CCD16" s="30"/>
      <c r="CCE16" s="30"/>
      <c r="CCF16" s="30"/>
      <c r="CCG16" s="30"/>
      <c r="CCH16" s="30"/>
      <c r="CCI16" s="30"/>
      <c r="CCJ16" s="30"/>
      <c r="CCK16" s="30"/>
      <c r="CCL16" s="30"/>
      <c r="CCM16" s="30"/>
      <c r="CCN16" s="30"/>
      <c r="CCO16" s="30"/>
      <c r="CCP16" s="30"/>
      <c r="CCQ16" s="30"/>
      <c r="CCR16" s="30"/>
      <c r="CCS16" s="30"/>
      <c r="CCT16" s="30"/>
      <c r="CCU16" s="30"/>
      <c r="CCV16" s="30"/>
      <c r="CCW16" s="30"/>
      <c r="CCX16" s="30"/>
      <c r="CCY16" s="30"/>
      <c r="CCZ16" s="30"/>
      <c r="CDA16" s="30"/>
      <c r="CDB16" s="30"/>
      <c r="CDC16" s="30"/>
      <c r="CDD16" s="30"/>
      <c r="CDE16" s="30"/>
      <c r="CDF16" s="30"/>
      <c r="CDG16" s="30"/>
      <c r="CDH16" s="30"/>
      <c r="CDI16" s="30"/>
      <c r="CDJ16" s="30"/>
      <c r="CDK16" s="30"/>
      <c r="CDL16" s="30"/>
      <c r="CDM16" s="30"/>
      <c r="CDN16" s="30"/>
      <c r="CDO16" s="30"/>
      <c r="CDP16" s="30"/>
      <c r="CDQ16" s="30"/>
      <c r="CDR16" s="30"/>
      <c r="CDS16" s="30"/>
      <c r="CDT16" s="30"/>
      <c r="CDU16" s="30"/>
      <c r="CDV16" s="30"/>
      <c r="CDW16" s="30"/>
      <c r="CDX16" s="30"/>
      <c r="CDY16" s="30"/>
      <c r="CDZ16" s="30"/>
      <c r="CEA16" s="30"/>
      <c r="CEB16" s="30"/>
      <c r="CEC16" s="30"/>
      <c r="CED16" s="30"/>
      <c r="CEE16" s="30"/>
      <c r="CEF16" s="30"/>
      <c r="CEG16" s="30"/>
      <c r="CEH16" s="30"/>
      <c r="CEI16" s="30"/>
      <c r="CEJ16" s="30"/>
      <c r="CEK16" s="30"/>
      <c r="CEL16" s="30"/>
      <c r="CEM16" s="30"/>
      <c r="CEN16" s="30"/>
      <c r="CEO16" s="30"/>
      <c r="CEP16" s="30"/>
      <c r="CEQ16" s="30"/>
      <c r="CER16" s="30"/>
      <c r="CES16" s="30"/>
      <c r="CET16" s="30"/>
      <c r="CEU16" s="30"/>
      <c r="CEV16" s="30"/>
      <c r="CEW16" s="30"/>
      <c r="CEX16" s="30"/>
      <c r="CEY16" s="30"/>
      <c r="CEZ16" s="30"/>
      <c r="CFA16" s="30"/>
      <c r="CFB16" s="30"/>
      <c r="CFC16" s="30"/>
      <c r="CFD16" s="30"/>
      <c r="CFE16" s="30"/>
      <c r="CFF16" s="30"/>
      <c r="CFG16" s="30"/>
      <c r="CFH16" s="30"/>
      <c r="CFI16" s="30"/>
      <c r="CFJ16" s="30"/>
      <c r="CFK16" s="30"/>
      <c r="CFL16" s="30"/>
      <c r="CFM16" s="30"/>
      <c r="CFN16" s="30"/>
      <c r="CFO16" s="30"/>
      <c r="CFP16" s="30"/>
      <c r="CFQ16" s="30"/>
      <c r="CFR16" s="30"/>
      <c r="CFS16" s="30"/>
      <c r="CFT16" s="30"/>
      <c r="CFU16" s="30"/>
      <c r="CFV16" s="30"/>
      <c r="CFW16" s="30"/>
      <c r="CFX16" s="30"/>
      <c r="CFY16" s="30"/>
      <c r="CFZ16" s="30"/>
      <c r="CGA16" s="30"/>
      <c r="CGB16" s="30"/>
      <c r="CGC16" s="30"/>
      <c r="CGD16" s="30"/>
      <c r="CGE16" s="30"/>
      <c r="CGF16" s="30"/>
      <c r="CGG16" s="30"/>
      <c r="CGH16" s="30"/>
      <c r="CGI16" s="30"/>
      <c r="CGJ16" s="30"/>
      <c r="CGK16" s="30"/>
      <c r="CGL16" s="30"/>
      <c r="CGM16" s="30"/>
      <c r="CGN16" s="30"/>
      <c r="CGO16" s="30"/>
      <c r="CGP16" s="30"/>
      <c r="CGQ16" s="30"/>
      <c r="CGR16" s="30"/>
      <c r="CGS16" s="30"/>
      <c r="CGT16" s="30"/>
      <c r="CGU16" s="30"/>
      <c r="CGV16" s="30"/>
      <c r="CGW16" s="30"/>
      <c r="CGX16" s="30"/>
      <c r="CGY16" s="30"/>
      <c r="CGZ16" s="30"/>
      <c r="CHA16" s="30"/>
      <c r="CHB16" s="30"/>
      <c r="CHC16" s="30"/>
      <c r="CHD16" s="30"/>
      <c r="CHE16" s="30"/>
      <c r="CHF16" s="30"/>
      <c r="CHG16" s="30"/>
      <c r="CHH16" s="30"/>
      <c r="CHI16" s="30"/>
      <c r="CHJ16" s="30"/>
      <c r="CHK16" s="30"/>
      <c r="CHL16" s="30"/>
      <c r="CHM16" s="30"/>
      <c r="CHN16" s="30"/>
      <c r="CHO16" s="30"/>
      <c r="CHP16" s="30"/>
      <c r="CHQ16" s="30"/>
      <c r="CHR16" s="30"/>
      <c r="CHS16" s="30"/>
      <c r="CHT16" s="30"/>
      <c r="CHU16" s="30"/>
      <c r="CHV16" s="30"/>
      <c r="CHW16" s="30"/>
      <c r="CHX16" s="30"/>
      <c r="CHY16" s="30"/>
      <c r="CHZ16" s="30"/>
      <c r="CIA16" s="30"/>
      <c r="CIB16" s="30"/>
      <c r="CIC16" s="30"/>
      <c r="CID16" s="30"/>
      <c r="CIE16" s="30"/>
      <c r="CIF16" s="30"/>
      <c r="CIG16" s="30"/>
      <c r="CIH16" s="30"/>
      <c r="CII16" s="30"/>
      <c r="CIJ16" s="30"/>
      <c r="CIK16" s="30"/>
      <c r="CIL16" s="30"/>
      <c r="CIM16" s="30"/>
      <c r="CIN16" s="30"/>
      <c r="CIO16" s="30"/>
      <c r="CIP16" s="30"/>
      <c r="CIQ16" s="30"/>
      <c r="CIR16" s="30"/>
      <c r="CIS16" s="30"/>
      <c r="CIT16" s="30"/>
      <c r="CIU16" s="30"/>
      <c r="CIV16" s="30"/>
      <c r="CIW16" s="30"/>
      <c r="CIX16" s="30"/>
      <c r="CIY16" s="30"/>
      <c r="CIZ16" s="30"/>
      <c r="CJA16" s="30"/>
      <c r="CJB16" s="30"/>
      <c r="CJC16" s="30"/>
      <c r="CJD16" s="30"/>
      <c r="CJE16" s="30"/>
      <c r="CJF16" s="30"/>
      <c r="CJG16" s="30"/>
      <c r="CJH16" s="30"/>
      <c r="CJI16" s="30"/>
      <c r="CJJ16" s="30"/>
      <c r="CJK16" s="30"/>
      <c r="CJL16" s="30"/>
      <c r="CJM16" s="30"/>
      <c r="CJN16" s="30"/>
      <c r="CJO16" s="30"/>
      <c r="CJP16" s="30"/>
      <c r="CJQ16" s="30"/>
      <c r="CJR16" s="30"/>
      <c r="CJS16" s="30"/>
      <c r="CJT16" s="30"/>
      <c r="CJU16" s="30"/>
      <c r="CJV16" s="30"/>
      <c r="CJW16" s="30"/>
      <c r="CJX16" s="30"/>
      <c r="CJY16" s="30"/>
      <c r="CJZ16" s="30"/>
      <c r="CKA16" s="30"/>
      <c r="CKB16" s="30"/>
      <c r="CKC16" s="30"/>
      <c r="CKD16" s="30"/>
      <c r="CKE16" s="30"/>
      <c r="CKF16" s="30"/>
      <c r="CKG16" s="30"/>
      <c r="CKH16" s="30"/>
      <c r="CKI16" s="30"/>
      <c r="CKJ16" s="30"/>
      <c r="CKK16" s="30"/>
      <c r="CKL16" s="30"/>
      <c r="CKM16" s="30"/>
      <c r="CKN16" s="30"/>
      <c r="CKO16" s="30"/>
      <c r="CKP16" s="30"/>
      <c r="CKQ16" s="30"/>
      <c r="CKR16" s="30"/>
      <c r="CKS16" s="30"/>
      <c r="CKT16" s="30"/>
      <c r="CKU16" s="30"/>
      <c r="CKV16" s="30"/>
      <c r="CKW16" s="30"/>
      <c r="CKX16" s="30"/>
      <c r="CKY16" s="30"/>
      <c r="CKZ16" s="30"/>
      <c r="CLA16" s="30"/>
      <c r="CLB16" s="30"/>
      <c r="CLC16" s="30"/>
      <c r="CLD16" s="30"/>
      <c r="CLE16" s="30"/>
      <c r="CLF16" s="30"/>
      <c r="CLG16" s="30"/>
      <c r="CLH16" s="30"/>
      <c r="CLI16" s="30"/>
      <c r="CLJ16" s="30"/>
      <c r="CLK16" s="30"/>
      <c r="CLL16" s="30"/>
      <c r="CLM16" s="30"/>
      <c r="CLN16" s="30"/>
      <c r="CLO16" s="30"/>
      <c r="CLP16" s="30"/>
      <c r="CLQ16" s="30"/>
      <c r="CLR16" s="30"/>
      <c r="CLS16" s="30"/>
      <c r="CLT16" s="30"/>
      <c r="CLU16" s="30"/>
      <c r="CLV16" s="30"/>
      <c r="CLW16" s="30"/>
      <c r="CLX16" s="30"/>
      <c r="CLY16" s="30"/>
      <c r="CLZ16" s="30"/>
      <c r="CMA16" s="30"/>
      <c r="CMB16" s="30"/>
      <c r="CMC16" s="30"/>
      <c r="CMD16" s="30"/>
      <c r="CME16" s="30"/>
      <c r="CMF16" s="30"/>
      <c r="CMG16" s="30"/>
      <c r="CMH16" s="30"/>
      <c r="CMI16" s="30"/>
      <c r="CMJ16" s="30"/>
      <c r="CMK16" s="30"/>
      <c r="CML16" s="30"/>
      <c r="CMM16" s="30"/>
      <c r="CMN16" s="30"/>
      <c r="CMO16" s="30"/>
      <c r="CMP16" s="30"/>
      <c r="CMQ16" s="30"/>
      <c r="CMR16" s="30"/>
      <c r="CMS16" s="30"/>
      <c r="CMT16" s="30"/>
      <c r="CMU16" s="30"/>
      <c r="CMV16" s="30"/>
      <c r="CMW16" s="30"/>
      <c r="CMX16" s="30"/>
      <c r="CMY16" s="30"/>
      <c r="CMZ16" s="30"/>
      <c r="CNA16" s="30"/>
      <c r="CNB16" s="30"/>
      <c r="CNC16" s="30"/>
      <c r="CND16" s="30"/>
      <c r="CNE16" s="30"/>
      <c r="CNF16" s="30"/>
      <c r="CNG16" s="30"/>
      <c r="CNH16" s="30"/>
      <c r="CNI16" s="30"/>
      <c r="CNJ16" s="30"/>
      <c r="CNK16" s="30"/>
      <c r="CNL16" s="30"/>
      <c r="CNM16" s="30"/>
      <c r="CNN16" s="30"/>
      <c r="CNO16" s="30"/>
      <c r="CNP16" s="30"/>
      <c r="CNQ16" s="30"/>
      <c r="CNR16" s="30"/>
      <c r="CNS16" s="30"/>
      <c r="CNT16" s="30"/>
      <c r="CNU16" s="30"/>
      <c r="CNV16" s="30"/>
      <c r="CNW16" s="30"/>
      <c r="CNX16" s="30"/>
      <c r="CNY16" s="30"/>
      <c r="CNZ16" s="30"/>
      <c r="COA16" s="30"/>
      <c r="COB16" s="30"/>
      <c r="COC16" s="30"/>
      <c r="COD16" s="30"/>
      <c r="COE16" s="30"/>
      <c r="COF16" s="30"/>
      <c r="COG16" s="30"/>
      <c r="COH16" s="30"/>
      <c r="COI16" s="30"/>
      <c r="COJ16" s="30"/>
      <c r="COK16" s="30"/>
      <c r="COL16" s="30"/>
      <c r="COM16" s="30"/>
      <c r="CON16" s="30"/>
      <c r="COO16" s="30"/>
      <c r="COP16" s="30"/>
      <c r="COQ16" s="30"/>
      <c r="COR16" s="30"/>
      <c r="COS16" s="30"/>
      <c r="COT16" s="30"/>
      <c r="COU16" s="30"/>
      <c r="COV16" s="30"/>
      <c r="COW16" s="30"/>
      <c r="COX16" s="30"/>
      <c r="COY16" s="30"/>
      <c r="COZ16" s="30"/>
      <c r="CPA16" s="30"/>
      <c r="CPB16" s="30"/>
      <c r="CPC16" s="30"/>
      <c r="CPD16" s="30"/>
      <c r="CPE16" s="30"/>
      <c r="CPF16" s="30"/>
      <c r="CPG16" s="30"/>
      <c r="CPH16" s="30"/>
      <c r="CPI16" s="30"/>
      <c r="CPJ16" s="30"/>
      <c r="CPK16" s="30"/>
      <c r="CPL16" s="30"/>
      <c r="CPM16" s="30"/>
      <c r="CPN16" s="30"/>
      <c r="CPO16" s="30"/>
      <c r="CPP16" s="30"/>
      <c r="CPQ16" s="30"/>
      <c r="CPR16" s="30"/>
      <c r="CPS16" s="30"/>
      <c r="CPT16" s="30"/>
      <c r="CPU16" s="30"/>
      <c r="CPV16" s="30"/>
      <c r="CPW16" s="30"/>
      <c r="CPX16" s="30"/>
      <c r="CPY16" s="30"/>
      <c r="CPZ16" s="30"/>
      <c r="CQA16" s="30"/>
      <c r="CQB16" s="30"/>
      <c r="CQC16" s="30"/>
      <c r="CQD16" s="30"/>
      <c r="CQE16" s="30"/>
      <c r="CQF16" s="30"/>
      <c r="CQG16" s="30"/>
      <c r="CQH16" s="30"/>
      <c r="CQI16" s="30"/>
      <c r="CQJ16" s="30"/>
      <c r="CQK16" s="30"/>
      <c r="CQL16" s="30"/>
      <c r="CQM16" s="30"/>
      <c r="CQN16" s="30"/>
      <c r="CQO16" s="30"/>
      <c r="CQP16" s="30"/>
      <c r="CQQ16" s="30"/>
      <c r="CQR16" s="30"/>
      <c r="CQS16" s="30"/>
      <c r="CQT16" s="30"/>
      <c r="CQU16" s="30"/>
      <c r="CQV16" s="30"/>
      <c r="CQW16" s="30"/>
      <c r="CQX16" s="30"/>
      <c r="CQY16" s="30"/>
      <c r="CQZ16" s="30"/>
      <c r="CRA16" s="30"/>
      <c r="CRB16" s="30"/>
      <c r="CRC16" s="30"/>
      <c r="CRD16" s="30"/>
      <c r="CRE16" s="30"/>
      <c r="CRF16" s="30"/>
      <c r="CRG16" s="30"/>
      <c r="CRH16" s="30"/>
      <c r="CRI16" s="30"/>
      <c r="CRJ16" s="30"/>
      <c r="CRK16" s="30"/>
      <c r="CRL16" s="30"/>
      <c r="CRM16" s="30"/>
      <c r="CRN16" s="30"/>
      <c r="CRO16" s="30"/>
      <c r="CRP16" s="30"/>
      <c r="CRQ16" s="30"/>
      <c r="CRR16" s="30"/>
      <c r="CRS16" s="30"/>
      <c r="CRT16" s="30"/>
      <c r="CRU16" s="30"/>
      <c r="CRV16" s="30"/>
      <c r="CRW16" s="30"/>
      <c r="CRX16" s="30"/>
      <c r="CRY16" s="30"/>
      <c r="CRZ16" s="30"/>
      <c r="CSA16" s="30"/>
      <c r="CSB16" s="30"/>
      <c r="CSC16" s="30"/>
      <c r="CSD16" s="30"/>
      <c r="CSE16" s="30"/>
      <c r="CSF16" s="30"/>
      <c r="CSG16" s="30"/>
      <c r="CSH16" s="30"/>
      <c r="CSI16" s="30"/>
      <c r="CSJ16" s="30"/>
      <c r="CSK16" s="30"/>
      <c r="CSL16" s="30"/>
      <c r="CSM16" s="30"/>
      <c r="CSN16" s="30"/>
      <c r="CSO16" s="30"/>
      <c r="CSP16" s="30"/>
      <c r="CSQ16" s="30"/>
      <c r="CSR16" s="30"/>
      <c r="CSS16" s="30"/>
      <c r="CST16" s="30"/>
      <c r="CSU16" s="30"/>
      <c r="CSV16" s="30"/>
      <c r="CSW16" s="30"/>
      <c r="CSX16" s="30"/>
      <c r="CSY16" s="30"/>
      <c r="CSZ16" s="30"/>
      <c r="CTA16" s="30"/>
      <c r="CTB16" s="30"/>
      <c r="CTC16" s="30"/>
      <c r="CTD16" s="30"/>
      <c r="CTE16" s="30"/>
      <c r="CTF16" s="30"/>
      <c r="CTG16" s="30"/>
      <c r="CTH16" s="30"/>
      <c r="CTI16" s="30"/>
      <c r="CTJ16" s="30"/>
      <c r="CTK16" s="30"/>
      <c r="CTL16" s="30"/>
      <c r="CTM16" s="30"/>
      <c r="CTN16" s="30"/>
      <c r="CTO16" s="30"/>
      <c r="CTP16" s="30"/>
      <c r="CTQ16" s="30"/>
      <c r="CTR16" s="30"/>
      <c r="CTS16" s="30"/>
      <c r="CTT16" s="30"/>
      <c r="CTU16" s="30"/>
      <c r="CTV16" s="30"/>
      <c r="CTW16" s="30"/>
      <c r="CTX16" s="30"/>
      <c r="CTY16" s="30"/>
      <c r="CTZ16" s="30"/>
      <c r="CUA16" s="30"/>
      <c r="CUB16" s="30"/>
      <c r="CUC16" s="30"/>
      <c r="CUD16" s="30"/>
      <c r="CUE16" s="30"/>
      <c r="CUF16" s="30"/>
      <c r="CUG16" s="30"/>
      <c r="CUH16" s="30"/>
      <c r="CUI16" s="30"/>
      <c r="CUJ16" s="30"/>
      <c r="CUK16" s="30"/>
      <c r="CUL16" s="30"/>
      <c r="CUM16" s="30"/>
      <c r="CUN16" s="30"/>
      <c r="CUO16" s="30"/>
      <c r="CUP16" s="30"/>
      <c r="CUQ16" s="30"/>
      <c r="CUR16" s="30"/>
      <c r="CUS16" s="30"/>
      <c r="CUT16" s="30"/>
      <c r="CUU16" s="30"/>
      <c r="CUV16" s="30"/>
      <c r="CUW16" s="30"/>
      <c r="CUX16" s="30"/>
      <c r="CUY16" s="30"/>
      <c r="CUZ16" s="30"/>
      <c r="CVA16" s="30"/>
      <c r="CVB16" s="30"/>
      <c r="CVC16" s="30"/>
      <c r="CVD16" s="30"/>
      <c r="CVE16" s="30"/>
      <c r="CVF16" s="30"/>
      <c r="CVG16" s="30"/>
      <c r="CVH16" s="30"/>
      <c r="CVI16" s="30"/>
      <c r="CVJ16" s="30"/>
      <c r="CVK16" s="30"/>
      <c r="CVL16" s="30"/>
      <c r="CVM16" s="30"/>
      <c r="CVN16" s="30"/>
      <c r="CVO16" s="30"/>
      <c r="CVP16" s="30"/>
      <c r="CVQ16" s="30"/>
      <c r="CVR16" s="30"/>
      <c r="CVS16" s="30"/>
      <c r="CVT16" s="30"/>
      <c r="CVU16" s="30"/>
      <c r="CVV16" s="30"/>
      <c r="CVW16" s="30"/>
      <c r="CVX16" s="30"/>
      <c r="CVY16" s="30"/>
      <c r="CVZ16" s="30"/>
      <c r="CWA16" s="30"/>
      <c r="CWB16" s="30"/>
      <c r="CWC16" s="30"/>
      <c r="CWD16" s="30"/>
      <c r="CWE16" s="30"/>
      <c r="CWF16" s="30"/>
      <c r="CWG16" s="30"/>
      <c r="CWH16" s="30"/>
      <c r="CWI16" s="30"/>
      <c r="CWJ16" s="30"/>
      <c r="CWK16" s="30"/>
      <c r="CWL16" s="30"/>
      <c r="CWM16" s="30"/>
      <c r="CWN16" s="30"/>
      <c r="CWO16" s="30"/>
      <c r="CWP16" s="30"/>
      <c r="CWQ16" s="30"/>
      <c r="CWR16" s="30"/>
      <c r="CWS16" s="30"/>
      <c r="CWT16" s="30"/>
      <c r="CWU16" s="30"/>
      <c r="CWV16" s="30"/>
      <c r="CWW16" s="30"/>
      <c r="CWX16" s="30"/>
      <c r="CWY16" s="30"/>
      <c r="CWZ16" s="30"/>
      <c r="CXA16" s="30"/>
      <c r="CXB16" s="30"/>
      <c r="CXC16" s="30"/>
      <c r="CXD16" s="30"/>
      <c r="CXE16" s="30"/>
      <c r="CXF16" s="30"/>
      <c r="CXG16" s="30"/>
      <c r="CXH16" s="30"/>
      <c r="CXI16" s="30"/>
      <c r="CXJ16" s="30"/>
      <c r="CXK16" s="30"/>
      <c r="CXL16" s="30"/>
      <c r="CXM16" s="30"/>
      <c r="CXN16" s="30"/>
      <c r="CXO16" s="30"/>
      <c r="CXP16" s="30"/>
      <c r="CXQ16" s="30"/>
      <c r="CXR16" s="30"/>
      <c r="CXS16" s="30"/>
      <c r="CXT16" s="30"/>
      <c r="CXU16" s="30"/>
      <c r="CXV16" s="30"/>
      <c r="CXW16" s="30"/>
      <c r="CXX16" s="30"/>
      <c r="CXY16" s="30"/>
      <c r="CXZ16" s="30"/>
      <c r="CYA16" s="30"/>
      <c r="CYB16" s="30"/>
      <c r="CYC16" s="30"/>
      <c r="CYD16" s="30"/>
      <c r="CYE16" s="30"/>
      <c r="CYF16" s="30"/>
      <c r="CYG16" s="30"/>
      <c r="CYH16" s="30"/>
      <c r="CYI16" s="30"/>
      <c r="CYJ16" s="30"/>
      <c r="CYK16" s="30"/>
      <c r="CYL16" s="30"/>
      <c r="CYM16" s="30"/>
      <c r="CYN16" s="30"/>
      <c r="CYO16" s="30"/>
      <c r="CYP16" s="30"/>
      <c r="CYQ16" s="30"/>
      <c r="CYR16" s="30"/>
      <c r="CYS16" s="30"/>
      <c r="CYT16" s="30"/>
      <c r="CYU16" s="30"/>
      <c r="CYV16" s="30"/>
      <c r="CYW16" s="30"/>
      <c r="CYX16" s="30"/>
      <c r="CYY16" s="30"/>
      <c r="CYZ16" s="30"/>
      <c r="CZA16" s="30"/>
      <c r="CZB16" s="30"/>
      <c r="CZC16" s="30"/>
      <c r="CZD16" s="30"/>
      <c r="CZE16" s="30"/>
      <c r="CZF16" s="30"/>
      <c r="CZG16" s="30"/>
      <c r="CZH16" s="30"/>
      <c r="CZI16" s="30"/>
      <c r="CZJ16" s="30"/>
      <c r="CZK16" s="30"/>
      <c r="CZL16" s="30"/>
      <c r="CZM16" s="30"/>
      <c r="CZN16" s="30"/>
      <c r="CZO16" s="30"/>
      <c r="CZP16" s="30"/>
      <c r="CZQ16" s="30"/>
      <c r="CZR16" s="30"/>
      <c r="CZS16" s="30"/>
      <c r="CZT16" s="30"/>
      <c r="CZU16" s="30"/>
      <c r="CZV16" s="30"/>
      <c r="CZW16" s="30"/>
      <c r="CZX16" s="30"/>
      <c r="CZY16" s="30"/>
      <c r="CZZ16" s="30"/>
      <c r="DAA16" s="30"/>
      <c r="DAB16" s="30"/>
      <c r="DAC16" s="30"/>
      <c r="DAD16" s="30"/>
      <c r="DAE16" s="30"/>
      <c r="DAF16" s="30"/>
      <c r="DAG16" s="30"/>
      <c r="DAH16" s="30"/>
      <c r="DAI16" s="30"/>
      <c r="DAJ16" s="30"/>
      <c r="DAK16" s="30"/>
      <c r="DAL16" s="30"/>
      <c r="DAM16" s="30"/>
      <c r="DAN16" s="30"/>
      <c r="DAO16" s="30"/>
      <c r="DAP16" s="30"/>
      <c r="DAQ16" s="30"/>
      <c r="DAR16" s="30"/>
      <c r="DAS16" s="30"/>
      <c r="DAT16" s="30"/>
      <c r="DAU16" s="30"/>
      <c r="DAV16" s="30"/>
      <c r="DAW16" s="30"/>
      <c r="DAX16" s="30"/>
      <c r="DAY16" s="30"/>
      <c r="DAZ16" s="30"/>
      <c r="DBA16" s="30"/>
      <c r="DBB16" s="30"/>
      <c r="DBC16" s="30"/>
      <c r="DBD16" s="30"/>
      <c r="DBE16" s="30"/>
      <c r="DBF16" s="30"/>
      <c r="DBG16" s="30"/>
      <c r="DBH16" s="30"/>
      <c r="DBI16" s="30"/>
      <c r="DBJ16" s="30"/>
      <c r="DBK16" s="30"/>
      <c r="DBL16" s="30"/>
      <c r="DBM16" s="30"/>
      <c r="DBN16" s="30"/>
      <c r="DBO16" s="30"/>
      <c r="DBP16" s="30"/>
      <c r="DBQ16" s="30"/>
      <c r="DBR16" s="30"/>
      <c r="DBS16" s="30"/>
      <c r="DBT16" s="30"/>
      <c r="DBU16" s="30"/>
      <c r="DBV16" s="30"/>
      <c r="DBW16" s="30"/>
      <c r="DBX16" s="30"/>
      <c r="DBY16" s="30"/>
      <c r="DBZ16" s="30"/>
      <c r="DCA16" s="30"/>
      <c r="DCB16" s="30"/>
      <c r="DCC16" s="30"/>
      <c r="DCD16" s="30"/>
      <c r="DCE16" s="30"/>
      <c r="DCF16" s="30"/>
      <c r="DCG16" s="30"/>
      <c r="DCH16" s="30"/>
      <c r="DCI16" s="30"/>
      <c r="DCJ16" s="30"/>
      <c r="DCK16" s="30"/>
      <c r="DCL16" s="30"/>
      <c r="DCM16" s="30"/>
      <c r="DCN16" s="30"/>
      <c r="DCO16" s="30"/>
      <c r="DCP16" s="30"/>
      <c r="DCQ16" s="30"/>
      <c r="DCR16" s="30"/>
      <c r="DCS16" s="30"/>
      <c r="DCT16" s="30"/>
      <c r="DCU16" s="30"/>
      <c r="DCV16" s="30"/>
      <c r="DCW16" s="30"/>
      <c r="DCX16" s="30"/>
      <c r="DCY16" s="30"/>
      <c r="DCZ16" s="30"/>
      <c r="DDA16" s="30"/>
      <c r="DDB16" s="30"/>
      <c r="DDC16" s="30"/>
      <c r="DDD16" s="30"/>
      <c r="DDE16" s="30"/>
      <c r="DDF16" s="30"/>
      <c r="DDG16" s="30"/>
      <c r="DDH16" s="30"/>
      <c r="DDI16" s="30"/>
      <c r="DDJ16" s="30"/>
      <c r="DDK16" s="30"/>
      <c r="DDL16" s="30"/>
      <c r="DDM16" s="30"/>
      <c r="DDN16" s="30"/>
      <c r="DDO16" s="30"/>
      <c r="DDP16" s="30"/>
      <c r="DDQ16" s="30"/>
      <c r="DDR16" s="30"/>
      <c r="DDS16" s="30"/>
      <c r="DDT16" s="30"/>
      <c r="DDU16" s="30"/>
      <c r="DDV16" s="30"/>
      <c r="DDW16" s="30"/>
      <c r="DDX16" s="30"/>
      <c r="DDY16" s="30"/>
      <c r="DDZ16" s="30"/>
      <c r="DEA16" s="30"/>
      <c r="DEB16" s="30"/>
      <c r="DEC16" s="30"/>
      <c r="DED16" s="30"/>
      <c r="DEE16" s="30"/>
      <c r="DEF16" s="30"/>
      <c r="DEG16" s="30"/>
      <c r="DEH16" s="30"/>
      <c r="DEI16" s="30"/>
      <c r="DEJ16" s="30"/>
      <c r="DEK16" s="30"/>
      <c r="DEL16" s="30"/>
      <c r="DEM16" s="30"/>
      <c r="DEN16" s="30"/>
      <c r="DEO16" s="30"/>
      <c r="DEP16" s="30"/>
      <c r="DEQ16" s="30"/>
      <c r="DER16" s="30"/>
      <c r="DES16" s="30"/>
      <c r="DET16" s="30"/>
      <c r="DEU16" s="30"/>
      <c r="DEV16" s="30"/>
      <c r="DEW16" s="30"/>
      <c r="DEX16" s="30"/>
      <c r="DEY16" s="30"/>
      <c r="DEZ16" s="30"/>
      <c r="DFA16" s="30"/>
      <c r="DFB16" s="30"/>
      <c r="DFC16" s="30"/>
      <c r="DFD16" s="30"/>
      <c r="DFE16" s="30"/>
      <c r="DFF16" s="30"/>
      <c r="DFG16" s="30"/>
      <c r="DFH16" s="30"/>
      <c r="DFI16" s="30"/>
      <c r="DFJ16" s="30"/>
      <c r="DFK16" s="30"/>
      <c r="DFL16" s="30"/>
      <c r="DFM16" s="30"/>
      <c r="DFN16" s="30"/>
      <c r="DFO16" s="30"/>
      <c r="DFP16" s="30"/>
      <c r="DFQ16" s="30"/>
      <c r="DFR16" s="30"/>
      <c r="DFS16" s="30"/>
      <c r="DFT16" s="30"/>
      <c r="DFU16" s="30"/>
      <c r="DFV16" s="30"/>
      <c r="DFW16" s="30"/>
      <c r="DFX16" s="30"/>
      <c r="DFY16" s="30"/>
      <c r="DFZ16" s="30"/>
      <c r="DGA16" s="30"/>
      <c r="DGB16" s="30"/>
      <c r="DGC16" s="30"/>
      <c r="DGD16" s="30"/>
      <c r="DGE16" s="30"/>
      <c r="DGF16" s="30"/>
      <c r="DGG16" s="30"/>
      <c r="DGH16" s="30"/>
      <c r="DGI16" s="30"/>
      <c r="DGJ16" s="30"/>
      <c r="DGK16" s="30"/>
      <c r="DGL16" s="30"/>
      <c r="DGM16" s="30"/>
      <c r="DGN16" s="30"/>
      <c r="DGO16" s="30"/>
      <c r="DGP16" s="30"/>
      <c r="DGQ16" s="30"/>
      <c r="DGR16" s="30"/>
      <c r="DGS16" s="30"/>
      <c r="DGT16" s="30"/>
      <c r="DGU16" s="30"/>
      <c r="DGV16" s="30"/>
      <c r="DGW16" s="30"/>
      <c r="DGX16" s="30"/>
      <c r="DGY16" s="30"/>
      <c r="DGZ16" s="30"/>
      <c r="DHA16" s="30"/>
      <c r="DHB16" s="30"/>
      <c r="DHC16" s="30"/>
      <c r="DHD16" s="30"/>
      <c r="DHE16" s="30"/>
      <c r="DHF16" s="30"/>
      <c r="DHG16" s="30"/>
      <c r="DHH16" s="30"/>
      <c r="DHI16" s="30"/>
      <c r="DHJ16" s="30"/>
      <c r="DHK16" s="30"/>
      <c r="DHL16" s="30"/>
      <c r="DHM16" s="30"/>
      <c r="DHN16" s="30"/>
      <c r="DHO16" s="30"/>
      <c r="DHP16" s="30"/>
      <c r="DHQ16" s="30"/>
      <c r="DHR16" s="30"/>
      <c r="DHS16" s="30"/>
      <c r="DHT16" s="30"/>
      <c r="DHU16" s="30"/>
      <c r="DHV16" s="30"/>
      <c r="DHW16" s="30"/>
      <c r="DHX16" s="30"/>
      <c r="DHY16" s="30"/>
      <c r="DHZ16" s="30"/>
      <c r="DIA16" s="30"/>
      <c r="DIB16" s="30"/>
      <c r="DIC16" s="30"/>
      <c r="DID16" s="30"/>
      <c r="DIE16" s="30"/>
      <c r="DIF16" s="30"/>
      <c r="DIG16" s="30"/>
      <c r="DIH16" s="30"/>
      <c r="DII16" s="30"/>
      <c r="DIJ16" s="30"/>
      <c r="DIK16" s="30"/>
      <c r="DIL16" s="30"/>
      <c r="DIM16" s="30"/>
      <c r="DIN16" s="30"/>
      <c r="DIO16" s="30"/>
      <c r="DIP16" s="30"/>
      <c r="DIQ16" s="30"/>
      <c r="DIR16" s="30"/>
      <c r="DIS16" s="30"/>
      <c r="DIT16" s="30"/>
      <c r="DIU16" s="30"/>
      <c r="DIV16" s="30"/>
      <c r="DIW16" s="30"/>
      <c r="DIX16" s="30"/>
      <c r="DIY16" s="30"/>
      <c r="DIZ16" s="30"/>
      <c r="DJA16" s="30"/>
      <c r="DJB16" s="30"/>
      <c r="DJC16" s="30"/>
      <c r="DJD16" s="30"/>
      <c r="DJE16" s="30"/>
      <c r="DJF16" s="30"/>
      <c r="DJG16" s="30"/>
      <c r="DJH16" s="30"/>
      <c r="DJI16" s="30"/>
      <c r="DJJ16" s="30"/>
      <c r="DJK16" s="30"/>
      <c r="DJL16" s="30"/>
      <c r="DJM16" s="30"/>
      <c r="DJN16" s="30"/>
      <c r="DJO16" s="30"/>
      <c r="DJP16" s="30"/>
      <c r="DJQ16" s="30"/>
      <c r="DJR16" s="30"/>
      <c r="DJS16" s="30"/>
      <c r="DJT16" s="30"/>
      <c r="DJU16" s="30"/>
      <c r="DJV16" s="30"/>
      <c r="DJW16" s="30"/>
      <c r="DJX16" s="30"/>
      <c r="DJY16" s="30"/>
      <c r="DJZ16" s="30"/>
      <c r="DKA16" s="30"/>
      <c r="DKB16" s="30"/>
      <c r="DKC16" s="30"/>
      <c r="DKD16" s="30"/>
      <c r="DKE16" s="30"/>
      <c r="DKF16" s="30"/>
      <c r="DKG16" s="30"/>
      <c r="DKH16" s="30"/>
      <c r="DKI16" s="30"/>
      <c r="DKJ16" s="30"/>
      <c r="DKK16" s="30"/>
      <c r="DKL16" s="30"/>
      <c r="DKM16" s="30"/>
      <c r="DKN16" s="30"/>
      <c r="DKO16" s="30"/>
      <c r="DKP16" s="30"/>
      <c r="DKQ16" s="30"/>
      <c r="DKR16" s="30"/>
      <c r="DKS16" s="30"/>
      <c r="DKT16" s="30"/>
      <c r="DKU16" s="30"/>
      <c r="DKV16" s="30"/>
      <c r="DKW16" s="30"/>
      <c r="DKX16" s="30"/>
      <c r="DKY16" s="30"/>
      <c r="DKZ16" s="30"/>
      <c r="DLA16" s="30"/>
      <c r="DLB16" s="30"/>
      <c r="DLC16" s="30"/>
      <c r="DLD16" s="30"/>
      <c r="DLE16" s="30"/>
      <c r="DLF16" s="30"/>
      <c r="DLG16" s="30"/>
      <c r="DLH16" s="30"/>
      <c r="DLI16" s="30"/>
      <c r="DLJ16" s="30"/>
      <c r="DLK16" s="30"/>
      <c r="DLL16" s="30"/>
      <c r="DLM16" s="30"/>
      <c r="DLN16" s="30"/>
      <c r="DLO16" s="30"/>
      <c r="DLP16" s="30"/>
      <c r="DLQ16" s="30"/>
      <c r="DLR16" s="30"/>
      <c r="DLS16" s="30"/>
      <c r="DLT16" s="30"/>
      <c r="DLU16" s="30"/>
      <c r="DLV16" s="30"/>
      <c r="DLW16" s="30"/>
      <c r="DLX16" s="30"/>
      <c r="DLY16" s="30"/>
      <c r="DLZ16" s="30"/>
      <c r="DMA16" s="30"/>
      <c r="DMB16" s="30"/>
      <c r="DMC16" s="30"/>
      <c r="DMD16" s="30"/>
      <c r="DME16" s="30"/>
      <c r="DMF16" s="30"/>
      <c r="DMG16" s="30"/>
      <c r="DMH16" s="30"/>
      <c r="DMI16" s="30"/>
      <c r="DMJ16" s="30"/>
      <c r="DMK16" s="30"/>
      <c r="DML16" s="30"/>
      <c r="DMM16" s="30"/>
      <c r="DMN16" s="30"/>
      <c r="DMO16" s="30"/>
      <c r="DMP16" s="30"/>
      <c r="DMQ16" s="30"/>
      <c r="DMR16" s="30"/>
      <c r="DMS16" s="30"/>
      <c r="DMT16" s="30"/>
      <c r="DMU16" s="30"/>
      <c r="DMV16" s="30"/>
      <c r="DMW16" s="30"/>
      <c r="DMX16" s="30"/>
      <c r="DMY16" s="30"/>
      <c r="DMZ16" s="30"/>
      <c r="DNA16" s="30"/>
      <c r="DNB16" s="30"/>
      <c r="DNC16" s="30"/>
      <c r="DND16" s="30"/>
      <c r="DNE16" s="30"/>
      <c r="DNF16" s="30"/>
      <c r="DNG16" s="30"/>
      <c r="DNH16" s="30"/>
      <c r="DNI16" s="30"/>
      <c r="DNJ16" s="30"/>
      <c r="DNK16" s="30"/>
      <c r="DNL16" s="30"/>
      <c r="DNM16" s="30"/>
      <c r="DNN16" s="30"/>
      <c r="DNO16" s="30"/>
      <c r="DNP16" s="30"/>
      <c r="DNQ16" s="30"/>
      <c r="DNR16" s="30"/>
      <c r="DNS16" s="30"/>
      <c r="DNT16" s="30"/>
      <c r="DNU16" s="30"/>
      <c r="DNV16" s="30"/>
      <c r="DNW16" s="30"/>
      <c r="DNX16" s="30"/>
      <c r="DNY16" s="30"/>
      <c r="DNZ16" s="30"/>
      <c r="DOA16" s="30"/>
      <c r="DOB16" s="30"/>
      <c r="DOC16" s="30"/>
      <c r="DOD16" s="30"/>
      <c r="DOE16" s="30"/>
      <c r="DOF16" s="30"/>
      <c r="DOG16" s="30"/>
      <c r="DOH16" s="30"/>
      <c r="DOI16" s="30"/>
      <c r="DOJ16" s="30"/>
      <c r="DOK16" s="30"/>
      <c r="DOL16" s="30"/>
      <c r="DOM16" s="30"/>
      <c r="DON16" s="30"/>
      <c r="DOO16" s="30"/>
      <c r="DOP16" s="30"/>
      <c r="DOQ16" s="30"/>
      <c r="DOR16" s="30"/>
      <c r="DOS16" s="30"/>
      <c r="DOT16" s="30"/>
      <c r="DOU16" s="30"/>
      <c r="DOV16" s="30"/>
      <c r="DOW16" s="30"/>
      <c r="DOX16" s="30"/>
      <c r="DOY16" s="30"/>
      <c r="DOZ16" s="30"/>
      <c r="DPA16" s="30"/>
      <c r="DPB16" s="30"/>
      <c r="DPC16" s="30"/>
      <c r="DPD16" s="30"/>
      <c r="DPE16" s="30"/>
      <c r="DPF16" s="30"/>
      <c r="DPG16" s="30"/>
      <c r="DPH16" s="30"/>
      <c r="DPI16" s="30"/>
      <c r="DPJ16" s="30"/>
      <c r="DPK16" s="30"/>
      <c r="DPL16" s="30"/>
      <c r="DPM16" s="30"/>
      <c r="DPN16" s="30"/>
      <c r="DPO16" s="30"/>
      <c r="DPP16" s="30"/>
      <c r="DPQ16" s="30"/>
      <c r="DPR16" s="30"/>
      <c r="DPS16" s="30"/>
      <c r="DPT16" s="30"/>
      <c r="DPU16" s="30"/>
      <c r="DPV16" s="30"/>
      <c r="DPW16" s="30"/>
      <c r="DPX16" s="30"/>
      <c r="DPY16" s="30"/>
      <c r="DPZ16" s="30"/>
      <c r="DQA16" s="30"/>
      <c r="DQB16" s="30"/>
      <c r="DQC16" s="30"/>
      <c r="DQD16" s="30"/>
      <c r="DQE16" s="30"/>
      <c r="DQF16" s="30"/>
      <c r="DQG16" s="30"/>
      <c r="DQH16" s="30"/>
      <c r="DQI16" s="30"/>
      <c r="DQJ16" s="30"/>
      <c r="DQK16" s="30"/>
      <c r="DQL16" s="30"/>
      <c r="DQM16" s="30"/>
      <c r="DQN16" s="30"/>
      <c r="DQO16" s="30"/>
      <c r="DQP16" s="30"/>
      <c r="DQQ16" s="30"/>
      <c r="DQR16" s="30"/>
      <c r="DQS16" s="30"/>
      <c r="DQT16" s="30"/>
      <c r="DQU16" s="30"/>
      <c r="DQV16" s="30"/>
      <c r="DQW16" s="30"/>
      <c r="DQX16" s="30"/>
      <c r="DQY16" s="30"/>
      <c r="DQZ16" s="30"/>
      <c r="DRA16" s="30"/>
      <c r="DRB16" s="30"/>
      <c r="DRC16" s="30"/>
      <c r="DRD16" s="30"/>
      <c r="DRE16" s="30"/>
      <c r="DRF16" s="30"/>
      <c r="DRG16" s="30"/>
      <c r="DRH16" s="30"/>
      <c r="DRI16" s="30"/>
      <c r="DRJ16" s="30"/>
      <c r="DRK16" s="30"/>
      <c r="DRL16" s="30"/>
      <c r="DRM16" s="30"/>
      <c r="DRN16" s="30"/>
      <c r="DRO16" s="30"/>
      <c r="DRP16" s="30"/>
      <c r="DRQ16" s="30"/>
      <c r="DRR16" s="30"/>
      <c r="DRS16" s="30"/>
      <c r="DRT16" s="30"/>
      <c r="DRU16" s="30"/>
      <c r="DRV16" s="30"/>
      <c r="DRW16" s="30"/>
      <c r="DRX16" s="30"/>
      <c r="DRY16" s="30"/>
      <c r="DRZ16" s="30"/>
      <c r="DSA16" s="30"/>
      <c r="DSB16" s="30"/>
      <c r="DSC16" s="30"/>
      <c r="DSD16" s="30"/>
      <c r="DSE16" s="30"/>
      <c r="DSF16" s="30"/>
      <c r="DSG16" s="30"/>
      <c r="DSH16" s="30"/>
      <c r="DSI16" s="30"/>
      <c r="DSJ16" s="30"/>
      <c r="DSK16" s="30"/>
      <c r="DSL16" s="30"/>
      <c r="DSM16" s="30"/>
      <c r="DSN16" s="30"/>
      <c r="DSO16" s="30"/>
      <c r="DSP16" s="30"/>
      <c r="DSQ16" s="30"/>
      <c r="DSR16" s="30"/>
      <c r="DSS16" s="30"/>
      <c r="DST16" s="30"/>
      <c r="DSU16" s="30"/>
      <c r="DSV16" s="30"/>
      <c r="DSW16" s="30"/>
      <c r="DSX16" s="30"/>
      <c r="DSY16" s="30"/>
      <c r="DSZ16" s="30"/>
      <c r="DTA16" s="30"/>
      <c r="DTB16" s="30"/>
      <c r="DTC16" s="30"/>
      <c r="DTD16" s="30"/>
      <c r="DTE16" s="30"/>
      <c r="DTF16" s="30"/>
      <c r="DTG16" s="30"/>
      <c r="DTH16" s="30"/>
      <c r="DTI16" s="30"/>
      <c r="DTJ16" s="30"/>
      <c r="DTK16" s="30"/>
      <c r="DTL16" s="30"/>
      <c r="DTM16" s="30"/>
      <c r="DTN16" s="30"/>
      <c r="DTO16" s="30"/>
      <c r="DTP16" s="30"/>
      <c r="DTQ16" s="30"/>
      <c r="DTR16" s="30"/>
      <c r="DTS16" s="30"/>
      <c r="DTT16" s="30"/>
      <c r="DTU16" s="30"/>
      <c r="DTV16" s="30"/>
      <c r="DTW16" s="30"/>
      <c r="DTX16" s="30"/>
      <c r="DTY16" s="30"/>
      <c r="DTZ16" s="30"/>
      <c r="DUA16" s="30"/>
      <c r="DUB16" s="30"/>
      <c r="DUC16" s="30"/>
      <c r="DUD16" s="30"/>
      <c r="DUE16" s="30"/>
      <c r="DUF16" s="30"/>
      <c r="DUG16" s="30"/>
      <c r="DUH16" s="30"/>
      <c r="DUI16" s="30"/>
      <c r="DUJ16" s="30"/>
      <c r="DUK16" s="30"/>
      <c r="DUL16" s="30"/>
      <c r="DUM16" s="30"/>
      <c r="DUN16" s="30"/>
      <c r="DUO16" s="30"/>
      <c r="DUP16" s="30"/>
      <c r="DUQ16" s="30"/>
      <c r="DUR16" s="30"/>
      <c r="DUS16" s="30"/>
      <c r="DUT16" s="30"/>
      <c r="DUU16" s="30"/>
      <c r="DUV16" s="30"/>
      <c r="DUW16" s="30"/>
      <c r="DUX16" s="30"/>
      <c r="DUY16" s="30"/>
      <c r="DUZ16" s="30"/>
      <c r="DVA16" s="30"/>
      <c r="DVB16" s="30"/>
      <c r="DVC16" s="30"/>
      <c r="DVD16" s="30"/>
      <c r="DVE16" s="30"/>
      <c r="DVF16" s="30"/>
      <c r="DVG16" s="30"/>
      <c r="DVH16" s="30"/>
      <c r="DVI16" s="30"/>
      <c r="DVJ16" s="30"/>
      <c r="DVK16" s="30"/>
      <c r="DVL16" s="30"/>
      <c r="DVM16" s="30"/>
      <c r="DVN16" s="30"/>
      <c r="DVO16" s="30"/>
      <c r="DVP16" s="30"/>
      <c r="DVQ16" s="30"/>
      <c r="DVR16" s="30"/>
      <c r="DVS16" s="30"/>
      <c r="DVT16" s="30"/>
      <c r="DVU16" s="30"/>
      <c r="DVV16" s="30"/>
      <c r="DVW16" s="30"/>
      <c r="DVX16" s="30"/>
      <c r="DVY16" s="30"/>
      <c r="DVZ16" s="30"/>
      <c r="DWA16" s="30"/>
      <c r="DWB16" s="30"/>
      <c r="DWC16" s="30"/>
      <c r="DWD16" s="30"/>
      <c r="DWE16" s="30"/>
      <c r="DWF16" s="30"/>
      <c r="DWG16" s="30"/>
      <c r="DWH16" s="30"/>
      <c r="DWI16" s="30"/>
      <c r="DWJ16" s="30"/>
      <c r="DWK16" s="30"/>
      <c r="DWL16" s="30"/>
      <c r="DWM16" s="30"/>
      <c r="DWN16" s="30"/>
      <c r="DWO16" s="30"/>
      <c r="DWP16" s="30"/>
      <c r="DWQ16" s="30"/>
      <c r="DWR16" s="30"/>
      <c r="DWS16" s="30"/>
      <c r="DWT16" s="30"/>
      <c r="DWU16" s="30"/>
      <c r="DWV16" s="30"/>
      <c r="DWW16" s="30"/>
      <c r="DWX16" s="30"/>
      <c r="DWY16" s="30"/>
      <c r="DWZ16" s="30"/>
      <c r="DXA16" s="30"/>
      <c r="DXB16" s="30"/>
      <c r="DXC16" s="30"/>
      <c r="DXD16" s="30"/>
      <c r="DXE16" s="30"/>
      <c r="DXF16" s="30"/>
      <c r="DXG16" s="30"/>
      <c r="DXH16" s="30"/>
      <c r="DXI16" s="30"/>
      <c r="DXJ16" s="30"/>
      <c r="DXK16" s="30"/>
      <c r="DXL16" s="30"/>
      <c r="DXM16" s="30"/>
      <c r="DXN16" s="30"/>
      <c r="DXO16" s="30"/>
      <c r="DXP16" s="30"/>
      <c r="DXQ16" s="30"/>
      <c r="DXR16" s="30"/>
      <c r="DXS16" s="30"/>
      <c r="DXT16" s="30"/>
      <c r="DXU16" s="30"/>
      <c r="DXV16" s="30"/>
      <c r="DXW16" s="30"/>
      <c r="DXX16" s="30"/>
      <c r="DXY16" s="30"/>
      <c r="DXZ16" s="30"/>
      <c r="DYA16" s="30"/>
      <c r="DYB16" s="30"/>
      <c r="DYC16" s="30"/>
      <c r="DYD16" s="30"/>
      <c r="DYE16" s="30"/>
      <c r="DYF16" s="30"/>
      <c r="DYG16" s="30"/>
      <c r="DYH16" s="30"/>
      <c r="DYI16" s="30"/>
      <c r="DYJ16" s="30"/>
      <c r="DYK16" s="30"/>
      <c r="DYL16" s="30"/>
      <c r="DYM16" s="30"/>
      <c r="DYN16" s="30"/>
      <c r="DYO16" s="30"/>
      <c r="DYP16" s="30"/>
      <c r="DYQ16" s="30"/>
      <c r="DYR16" s="30"/>
      <c r="DYS16" s="30"/>
      <c r="DYT16" s="30"/>
      <c r="DYU16" s="30"/>
      <c r="DYV16" s="30"/>
      <c r="DYW16" s="30"/>
      <c r="DYX16" s="30"/>
      <c r="DYY16" s="30"/>
      <c r="DYZ16" s="30"/>
      <c r="DZA16" s="30"/>
      <c r="DZB16" s="30"/>
      <c r="DZC16" s="30"/>
      <c r="DZD16" s="30"/>
      <c r="DZE16" s="30"/>
      <c r="DZF16" s="30"/>
      <c r="DZG16" s="30"/>
      <c r="DZH16" s="30"/>
      <c r="DZI16" s="30"/>
      <c r="DZJ16" s="30"/>
      <c r="DZK16" s="30"/>
      <c r="DZL16" s="30"/>
      <c r="DZM16" s="30"/>
      <c r="DZN16" s="30"/>
      <c r="DZO16" s="30"/>
      <c r="DZP16" s="30"/>
      <c r="DZQ16" s="30"/>
      <c r="DZR16" s="30"/>
      <c r="DZS16" s="30"/>
      <c r="DZT16" s="30"/>
      <c r="DZU16" s="30"/>
      <c r="DZV16" s="30"/>
      <c r="DZW16" s="30"/>
      <c r="DZX16" s="30"/>
      <c r="DZY16" s="30"/>
      <c r="DZZ16" s="30"/>
      <c r="EAA16" s="30"/>
      <c r="EAB16" s="30"/>
      <c r="EAC16" s="30"/>
      <c r="EAD16" s="30"/>
      <c r="EAE16" s="30"/>
      <c r="EAF16" s="30"/>
      <c r="EAG16" s="30"/>
      <c r="EAH16" s="30"/>
      <c r="EAI16" s="30"/>
      <c r="EAJ16" s="30"/>
      <c r="EAK16" s="30"/>
      <c r="EAL16" s="30"/>
      <c r="EAM16" s="30"/>
      <c r="EAN16" s="30"/>
      <c r="EAO16" s="30"/>
      <c r="EAP16" s="30"/>
      <c r="EAQ16" s="30"/>
      <c r="EAR16" s="30"/>
      <c r="EAS16" s="30"/>
      <c r="EAT16" s="30"/>
      <c r="EAU16" s="30"/>
      <c r="EAV16" s="30"/>
      <c r="EAW16" s="30"/>
      <c r="EAX16" s="30"/>
      <c r="EAY16" s="30"/>
      <c r="EAZ16" s="30"/>
      <c r="EBA16" s="30"/>
      <c r="EBB16" s="30"/>
      <c r="EBC16" s="30"/>
      <c r="EBD16" s="30"/>
      <c r="EBE16" s="30"/>
      <c r="EBF16" s="30"/>
      <c r="EBG16" s="30"/>
      <c r="EBH16" s="30"/>
      <c r="EBI16" s="30"/>
      <c r="EBJ16" s="30"/>
      <c r="EBK16" s="30"/>
      <c r="EBL16" s="30"/>
      <c r="EBM16" s="30"/>
      <c r="EBN16" s="30"/>
      <c r="EBO16" s="30"/>
      <c r="EBP16" s="30"/>
      <c r="EBQ16" s="30"/>
      <c r="EBR16" s="30"/>
      <c r="EBS16" s="30"/>
      <c r="EBT16" s="30"/>
      <c r="EBU16" s="30"/>
      <c r="EBV16" s="30"/>
      <c r="EBW16" s="30"/>
      <c r="EBX16" s="30"/>
      <c r="EBY16" s="30"/>
      <c r="EBZ16" s="30"/>
      <c r="ECA16" s="30"/>
      <c r="ECB16" s="30"/>
      <c r="ECC16" s="30"/>
      <c r="ECD16" s="30"/>
      <c r="ECE16" s="30"/>
      <c r="ECF16" s="30"/>
      <c r="ECG16" s="30"/>
      <c r="ECH16" s="30"/>
      <c r="ECI16" s="30"/>
      <c r="ECJ16" s="30"/>
      <c r="ECK16" s="30"/>
      <c r="ECL16" s="30"/>
      <c r="ECM16" s="30"/>
      <c r="ECN16" s="30"/>
      <c r="ECO16" s="30"/>
      <c r="ECP16" s="30"/>
      <c r="ECQ16" s="30"/>
      <c r="ECR16" s="30"/>
      <c r="ECS16" s="30"/>
      <c r="ECT16" s="30"/>
      <c r="ECU16" s="30"/>
      <c r="ECV16" s="30"/>
      <c r="ECW16" s="30"/>
      <c r="ECX16" s="30"/>
      <c r="ECY16" s="30"/>
      <c r="ECZ16" s="30"/>
      <c r="EDA16" s="30"/>
      <c r="EDB16" s="30"/>
      <c r="EDC16" s="30"/>
      <c r="EDD16" s="30"/>
      <c r="EDE16" s="30"/>
      <c r="EDF16" s="30"/>
      <c r="EDG16" s="30"/>
      <c r="EDH16" s="30"/>
      <c r="EDI16" s="30"/>
      <c r="EDJ16" s="30"/>
      <c r="EDK16" s="30"/>
      <c r="EDL16" s="30"/>
      <c r="EDM16" s="30"/>
      <c r="EDN16" s="30"/>
      <c r="EDO16" s="30"/>
      <c r="EDP16" s="30"/>
      <c r="EDQ16" s="30"/>
      <c r="EDR16" s="30"/>
      <c r="EDS16" s="30"/>
      <c r="EDT16" s="30"/>
      <c r="EDU16" s="30"/>
      <c r="EDV16" s="30"/>
      <c r="EDW16" s="30"/>
      <c r="EDX16" s="30"/>
      <c r="EDY16" s="30"/>
      <c r="EDZ16" s="30"/>
      <c r="EEA16" s="30"/>
      <c r="EEB16" s="30"/>
      <c r="EEC16" s="30"/>
      <c r="EED16" s="30"/>
      <c r="EEE16" s="30"/>
      <c r="EEF16" s="30"/>
      <c r="EEG16" s="30"/>
      <c r="EEH16" s="30"/>
      <c r="EEI16" s="30"/>
      <c r="EEJ16" s="30"/>
      <c r="EEK16" s="30"/>
      <c r="EEL16" s="30"/>
      <c r="EEM16" s="30"/>
      <c r="EEN16" s="30"/>
      <c r="EEO16" s="30"/>
      <c r="EEP16" s="30"/>
      <c r="EEQ16" s="30"/>
      <c r="EER16" s="30"/>
      <c r="EES16" s="30"/>
      <c r="EET16" s="30"/>
      <c r="EEU16" s="30"/>
      <c r="EEV16" s="30"/>
      <c r="EEW16" s="30"/>
      <c r="EEX16" s="30"/>
      <c r="EEY16" s="30"/>
      <c r="EEZ16" s="30"/>
      <c r="EFA16" s="30"/>
      <c r="EFB16" s="30"/>
      <c r="EFC16" s="30"/>
      <c r="EFD16" s="30"/>
      <c r="EFE16" s="30"/>
      <c r="EFF16" s="30"/>
      <c r="EFG16" s="30"/>
      <c r="EFH16" s="30"/>
      <c r="EFI16" s="30"/>
      <c r="EFJ16" s="30"/>
      <c r="EFK16" s="30"/>
      <c r="EFL16" s="30"/>
      <c r="EFM16" s="30"/>
      <c r="EFN16" s="30"/>
      <c r="EFO16" s="30"/>
      <c r="EFP16" s="30"/>
      <c r="EFQ16" s="30"/>
      <c r="EFR16" s="30"/>
      <c r="EFS16" s="30"/>
      <c r="EFT16" s="30"/>
      <c r="EFU16" s="30"/>
      <c r="EFV16" s="30"/>
      <c r="EFW16" s="30"/>
      <c r="EFX16" s="30"/>
      <c r="EFY16" s="30"/>
      <c r="EFZ16" s="30"/>
      <c r="EGA16" s="30"/>
      <c r="EGB16" s="30"/>
      <c r="EGC16" s="30"/>
      <c r="EGD16" s="30"/>
      <c r="EGE16" s="30"/>
      <c r="EGF16" s="30"/>
      <c r="EGG16" s="30"/>
      <c r="EGH16" s="30"/>
      <c r="EGI16" s="30"/>
      <c r="EGJ16" s="30"/>
      <c r="EGK16" s="30"/>
      <c r="EGL16" s="30"/>
      <c r="EGM16" s="30"/>
      <c r="EGN16" s="30"/>
      <c r="EGO16" s="30"/>
      <c r="EGP16" s="30"/>
      <c r="EGQ16" s="30"/>
      <c r="EGR16" s="30"/>
      <c r="EGS16" s="30"/>
      <c r="EGT16" s="30"/>
      <c r="EGU16" s="30"/>
      <c r="EGV16" s="30"/>
      <c r="EGW16" s="30"/>
      <c r="EGX16" s="30"/>
      <c r="EGY16" s="30"/>
      <c r="EGZ16" s="30"/>
      <c r="EHA16" s="30"/>
      <c r="EHB16" s="30"/>
      <c r="EHC16" s="30"/>
      <c r="EHD16" s="30"/>
      <c r="EHE16" s="30"/>
      <c r="EHF16" s="30"/>
      <c r="EHG16" s="30"/>
      <c r="EHH16" s="30"/>
      <c r="EHI16" s="30"/>
      <c r="EHJ16" s="30"/>
      <c r="EHK16" s="30"/>
      <c r="EHL16" s="30"/>
      <c r="EHM16" s="30"/>
      <c r="EHN16" s="30"/>
      <c r="EHO16" s="30"/>
      <c r="EHP16" s="30"/>
      <c r="EHQ16" s="30"/>
      <c r="EHR16" s="30"/>
      <c r="EHS16" s="30"/>
      <c r="EHT16" s="30"/>
      <c r="EHU16" s="30"/>
      <c r="EHV16" s="30"/>
      <c r="EHW16" s="30"/>
      <c r="EHX16" s="30"/>
      <c r="EHY16" s="30"/>
      <c r="EHZ16" s="30"/>
      <c r="EIA16" s="30"/>
      <c r="EIB16" s="30"/>
      <c r="EIC16" s="30"/>
      <c r="EID16" s="30"/>
      <c r="EIE16" s="30"/>
      <c r="EIF16" s="30"/>
      <c r="EIG16" s="30"/>
      <c r="EIH16" s="30"/>
      <c r="EII16" s="30"/>
      <c r="EIJ16" s="30"/>
      <c r="EIK16" s="30"/>
      <c r="EIL16" s="30"/>
      <c r="EIM16" s="30"/>
      <c r="EIN16" s="30"/>
      <c r="EIO16" s="30"/>
      <c r="EIP16" s="30"/>
      <c r="EIQ16" s="30"/>
      <c r="EIR16" s="30"/>
      <c r="EIS16" s="30"/>
      <c r="EIT16" s="30"/>
      <c r="EIU16" s="30"/>
      <c r="EIV16" s="30"/>
      <c r="EIW16" s="30"/>
      <c r="EIX16" s="30"/>
      <c r="EIY16" s="30"/>
      <c r="EIZ16" s="30"/>
      <c r="EJA16" s="30"/>
      <c r="EJB16" s="30"/>
      <c r="EJC16" s="30"/>
      <c r="EJD16" s="30"/>
      <c r="EJE16" s="30"/>
      <c r="EJF16" s="30"/>
      <c r="EJG16" s="30"/>
      <c r="EJH16" s="30"/>
      <c r="EJI16" s="30"/>
      <c r="EJJ16" s="30"/>
      <c r="EJK16" s="30"/>
      <c r="EJL16" s="30"/>
      <c r="EJM16" s="30"/>
      <c r="EJN16" s="30"/>
      <c r="EJO16" s="30"/>
      <c r="EJP16" s="30"/>
      <c r="EJQ16" s="30"/>
      <c r="EJR16" s="30"/>
      <c r="EJS16" s="30"/>
      <c r="EJT16" s="30"/>
      <c r="EJU16" s="30"/>
      <c r="EJV16" s="30"/>
      <c r="EJW16" s="30"/>
      <c r="EJX16" s="30"/>
      <c r="EJY16" s="30"/>
      <c r="EJZ16" s="30"/>
      <c r="EKA16" s="30"/>
      <c r="EKB16" s="30"/>
      <c r="EKC16" s="30"/>
      <c r="EKD16" s="30"/>
      <c r="EKE16" s="30"/>
      <c r="EKF16" s="30"/>
      <c r="EKG16" s="30"/>
      <c r="EKH16" s="30"/>
      <c r="EKI16" s="30"/>
      <c r="EKJ16" s="30"/>
      <c r="EKK16" s="30"/>
      <c r="EKL16" s="30"/>
      <c r="EKM16" s="30"/>
      <c r="EKN16" s="30"/>
      <c r="EKO16" s="30"/>
      <c r="EKP16" s="30"/>
      <c r="EKQ16" s="30"/>
      <c r="EKR16" s="30"/>
      <c r="EKS16" s="30"/>
      <c r="EKT16" s="30"/>
      <c r="EKU16" s="30"/>
      <c r="EKV16" s="30"/>
      <c r="EKW16" s="30"/>
      <c r="EKX16" s="30"/>
      <c r="EKY16" s="30"/>
      <c r="EKZ16" s="30"/>
      <c r="ELA16" s="30"/>
      <c r="ELB16" s="30"/>
      <c r="ELC16" s="30"/>
      <c r="ELD16" s="30"/>
      <c r="ELE16" s="30"/>
      <c r="ELF16" s="30"/>
      <c r="ELG16" s="30"/>
      <c r="ELH16" s="30"/>
      <c r="ELI16" s="30"/>
      <c r="ELJ16" s="30"/>
      <c r="ELK16" s="30"/>
      <c r="ELL16" s="30"/>
      <c r="ELM16" s="30"/>
      <c r="ELN16" s="30"/>
      <c r="ELO16" s="30"/>
      <c r="ELP16" s="30"/>
      <c r="ELQ16" s="30"/>
      <c r="ELR16" s="30"/>
      <c r="ELS16" s="30"/>
      <c r="ELT16" s="30"/>
      <c r="ELU16" s="30"/>
      <c r="ELV16" s="30"/>
      <c r="ELW16" s="30"/>
      <c r="ELX16" s="30"/>
      <c r="ELY16" s="30"/>
      <c r="ELZ16" s="30"/>
      <c r="EMA16" s="30"/>
      <c r="EMB16" s="30"/>
      <c r="EMC16" s="30"/>
      <c r="EMD16" s="30"/>
      <c r="EME16" s="30"/>
      <c r="EMF16" s="30"/>
      <c r="EMG16" s="30"/>
      <c r="EMH16" s="30"/>
      <c r="EMI16" s="30"/>
      <c r="EMJ16" s="30"/>
      <c r="EMK16" s="30"/>
      <c r="EML16" s="30"/>
      <c r="EMM16" s="30"/>
      <c r="EMN16" s="30"/>
      <c r="EMO16" s="30"/>
      <c r="EMP16" s="30"/>
      <c r="EMQ16" s="30"/>
      <c r="EMR16" s="30"/>
      <c r="EMS16" s="30"/>
      <c r="EMT16" s="30"/>
      <c r="EMU16" s="30"/>
      <c r="EMV16" s="30"/>
      <c r="EMW16" s="30"/>
      <c r="EMX16" s="30"/>
      <c r="EMY16" s="30"/>
      <c r="EMZ16" s="30"/>
      <c r="ENA16" s="30"/>
      <c r="ENB16" s="30"/>
      <c r="ENC16" s="30"/>
      <c r="END16" s="30"/>
      <c r="ENE16" s="30"/>
      <c r="ENF16" s="30"/>
      <c r="ENG16" s="30"/>
      <c r="ENH16" s="30"/>
      <c r="ENI16" s="30"/>
      <c r="ENJ16" s="30"/>
      <c r="ENK16" s="30"/>
      <c r="ENL16" s="30"/>
      <c r="ENM16" s="30"/>
      <c r="ENN16" s="30"/>
      <c r="ENO16" s="30"/>
      <c r="ENP16" s="30"/>
      <c r="ENQ16" s="30"/>
      <c r="ENR16" s="30"/>
      <c r="ENS16" s="30"/>
      <c r="ENT16" s="30"/>
      <c r="ENU16" s="30"/>
      <c r="ENV16" s="30"/>
      <c r="ENW16" s="30"/>
      <c r="ENX16" s="30"/>
      <c r="ENY16" s="30"/>
      <c r="ENZ16" s="30"/>
      <c r="EOA16" s="30"/>
      <c r="EOB16" s="30"/>
      <c r="EOC16" s="30"/>
      <c r="EOD16" s="30"/>
      <c r="EOE16" s="30"/>
      <c r="EOF16" s="30"/>
      <c r="EOG16" s="30"/>
      <c r="EOH16" s="30"/>
      <c r="EOI16" s="30"/>
      <c r="EOJ16" s="30"/>
      <c r="EOK16" s="30"/>
      <c r="EOL16" s="30"/>
      <c r="EOM16" s="30"/>
      <c r="EON16" s="30"/>
      <c r="EOO16" s="30"/>
      <c r="EOP16" s="30"/>
      <c r="EOQ16" s="30"/>
      <c r="EOR16" s="30"/>
      <c r="EOS16" s="30"/>
      <c r="EOT16" s="30"/>
      <c r="EOU16" s="30"/>
      <c r="EOV16" s="30"/>
      <c r="EOW16" s="30"/>
      <c r="EOX16" s="30"/>
      <c r="EOY16" s="30"/>
      <c r="EOZ16" s="30"/>
      <c r="EPA16" s="30"/>
      <c r="EPB16" s="30"/>
      <c r="EPC16" s="30"/>
      <c r="EPD16" s="30"/>
      <c r="EPE16" s="30"/>
      <c r="EPF16" s="30"/>
      <c r="EPG16" s="30"/>
      <c r="EPH16" s="30"/>
      <c r="EPI16" s="30"/>
      <c r="EPJ16" s="30"/>
      <c r="EPK16" s="30"/>
      <c r="EPL16" s="30"/>
      <c r="EPM16" s="30"/>
      <c r="EPN16" s="30"/>
      <c r="EPO16" s="30"/>
      <c r="EPP16" s="30"/>
      <c r="EPQ16" s="30"/>
      <c r="EPR16" s="30"/>
      <c r="EPS16" s="30"/>
      <c r="EPT16" s="30"/>
      <c r="EPU16" s="30"/>
      <c r="EPV16" s="30"/>
      <c r="EPW16" s="30"/>
      <c r="EPX16" s="30"/>
      <c r="EPY16" s="30"/>
      <c r="EPZ16" s="30"/>
      <c r="EQA16" s="30"/>
      <c r="EQB16" s="30"/>
      <c r="EQC16" s="30"/>
      <c r="EQD16" s="30"/>
      <c r="EQE16" s="30"/>
      <c r="EQF16" s="30"/>
      <c r="EQG16" s="30"/>
      <c r="EQH16" s="30"/>
      <c r="EQI16" s="30"/>
      <c r="EQJ16" s="30"/>
      <c r="EQK16" s="30"/>
      <c r="EQL16" s="30"/>
      <c r="EQM16" s="30"/>
      <c r="EQN16" s="30"/>
      <c r="EQO16" s="30"/>
      <c r="EQP16" s="30"/>
      <c r="EQQ16" s="30"/>
      <c r="EQR16" s="30"/>
      <c r="EQS16" s="30"/>
      <c r="EQT16" s="30"/>
      <c r="EQU16" s="30"/>
      <c r="EQV16" s="30"/>
      <c r="EQW16" s="30"/>
      <c r="EQX16" s="30"/>
      <c r="EQY16" s="30"/>
      <c r="EQZ16" s="30"/>
      <c r="ERA16" s="30"/>
      <c r="ERB16" s="30"/>
      <c r="ERC16" s="30"/>
      <c r="ERD16" s="30"/>
      <c r="ERE16" s="30"/>
      <c r="ERF16" s="30"/>
      <c r="ERG16" s="30"/>
      <c r="ERH16" s="30"/>
      <c r="ERI16" s="30"/>
      <c r="ERJ16" s="30"/>
      <c r="ERK16" s="30"/>
      <c r="ERL16" s="30"/>
      <c r="ERM16" s="30"/>
      <c r="ERN16" s="30"/>
      <c r="ERO16" s="30"/>
      <c r="ERP16" s="30"/>
      <c r="ERQ16" s="30"/>
      <c r="ERR16" s="30"/>
      <c r="ERS16" s="30"/>
      <c r="ERT16" s="30"/>
      <c r="ERU16" s="30"/>
      <c r="ERV16" s="30"/>
      <c r="ERW16" s="30"/>
      <c r="ERX16" s="30"/>
      <c r="ERY16" s="30"/>
      <c r="ERZ16" s="30"/>
      <c r="ESA16" s="30"/>
      <c r="ESB16" s="30"/>
      <c r="ESC16" s="30"/>
      <c r="ESD16" s="30"/>
      <c r="ESE16" s="30"/>
      <c r="ESF16" s="30"/>
      <c r="ESG16" s="30"/>
      <c r="ESH16" s="30"/>
      <c r="ESI16" s="30"/>
      <c r="ESJ16" s="30"/>
      <c r="ESK16" s="30"/>
      <c r="ESL16" s="30"/>
      <c r="ESM16" s="30"/>
      <c r="ESN16" s="30"/>
      <c r="ESO16" s="30"/>
      <c r="ESP16" s="30"/>
      <c r="ESQ16" s="30"/>
      <c r="ESR16" s="30"/>
      <c r="ESS16" s="30"/>
      <c r="EST16" s="30"/>
      <c r="ESU16" s="30"/>
      <c r="ESV16" s="30"/>
      <c r="ESW16" s="30"/>
      <c r="ESX16" s="30"/>
      <c r="ESY16" s="30"/>
      <c r="ESZ16" s="30"/>
      <c r="ETA16" s="30"/>
      <c r="ETB16" s="30"/>
      <c r="ETC16" s="30"/>
      <c r="ETD16" s="30"/>
      <c r="ETE16" s="30"/>
      <c r="ETF16" s="30"/>
      <c r="ETG16" s="30"/>
      <c r="ETH16" s="30"/>
      <c r="ETI16" s="30"/>
      <c r="ETJ16" s="30"/>
      <c r="ETK16" s="30"/>
      <c r="ETL16" s="30"/>
      <c r="ETM16" s="30"/>
      <c r="ETN16" s="30"/>
      <c r="ETO16" s="30"/>
      <c r="ETP16" s="30"/>
      <c r="ETQ16" s="30"/>
      <c r="ETR16" s="30"/>
      <c r="ETS16" s="30"/>
      <c r="ETT16" s="30"/>
      <c r="ETU16" s="30"/>
      <c r="ETV16" s="30"/>
      <c r="ETW16" s="30"/>
      <c r="ETX16" s="30"/>
      <c r="ETY16" s="30"/>
      <c r="ETZ16" s="30"/>
      <c r="EUA16" s="30"/>
      <c r="EUB16" s="30"/>
      <c r="EUC16" s="30"/>
      <c r="EUD16" s="30"/>
      <c r="EUE16" s="30"/>
      <c r="EUF16" s="30"/>
      <c r="EUG16" s="30"/>
      <c r="EUH16" s="30"/>
      <c r="EUI16" s="30"/>
      <c r="EUJ16" s="30"/>
      <c r="EUK16" s="30"/>
      <c r="EUL16" s="30"/>
      <c r="EUM16" s="30"/>
      <c r="EUN16" s="30"/>
      <c r="EUO16" s="30"/>
      <c r="EUP16" s="30"/>
      <c r="EUQ16" s="30"/>
      <c r="EUR16" s="30"/>
      <c r="EUS16" s="30"/>
      <c r="EUT16" s="30"/>
      <c r="EUU16" s="30"/>
      <c r="EUV16" s="30"/>
      <c r="EUW16" s="30"/>
      <c r="EUX16" s="30"/>
      <c r="EUY16" s="30"/>
      <c r="EUZ16" s="30"/>
      <c r="EVA16" s="30"/>
      <c r="EVB16" s="30"/>
      <c r="EVC16" s="30"/>
      <c r="EVD16" s="30"/>
      <c r="EVE16" s="30"/>
      <c r="EVF16" s="30"/>
      <c r="EVG16" s="30"/>
      <c r="EVH16" s="30"/>
      <c r="EVI16" s="30"/>
      <c r="EVJ16" s="30"/>
      <c r="EVK16" s="30"/>
      <c r="EVL16" s="30"/>
      <c r="EVM16" s="30"/>
      <c r="EVN16" s="30"/>
      <c r="EVO16" s="30"/>
      <c r="EVP16" s="30"/>
      <c r="EVQ16" s="30"/>
      <c r="EVR16" s="30"/>
      <c r="EVS16" s="30"/>
      <c r="EVT16" s="30"/>
      <c r="EVU16" s="30"/>
      <c r="EVV16" s="30"/>
      <c r="EVW16" s="30"/>
      <c r="EVX16" s="30"/>
      <c r="EVY16" s="30"/>
      <c r="EVZ16" s="30"/>
      <c r="EWA16" s="30"/>
      <c r="EWB16" s="30"/>
      <c r="EWC16" s="30"/>
      <c r="EWD16" s="30"/>
      <c r="EWE16" s="30"/>
      <c r="EWF16" s="30"/>
      <c r="EWG16" s="30"/>
      <c r="EWH16" s="30"/>
      <c r="EWI16" s="30"/>
      <c r="EWJ16" s="30"/>
      <c r="EWK16" s="30"/>
      <c r="EWL16" s="30"/>
      <c r="EWM16" s="30"/>
      <c r="EWN16" s="30"/>
      <c r="EWO16" s="30"/>
      <c r="EWP16" s="30"/>
      <c r="EWQ16" s="30"/>
      <c r="EWR16" s="30"/>
      <c r="EWS16" s="30"/>
      <c r="EWT16" s="30"/>
      <c r="EWU16" s="30"/>
      <c r="EWV16" s="30"/>
      <c r="EWW16" s="30"/>
      <c r="EWX16" s="30"/>
      <c r="EWY16" s="30"/>
      <c r="EWZ16" s="30"/>
      <c r="EXA16" s="30"/>
      <c r="EXB16" s="30"/>
      <c r="EXC16" s="30"/>
      <c r="EXD16" s="30"/>
      <c r="EXE16" s="30"/>
      <c r="EXF16" s="30"/>
      <c r="EXG16" s="30"/>
      <c r="EXH16" s="30"/>
      <c r="EXI16" s="30"/>
      <c r="EXJ16" s="30"/>
      <c r="EXK16" s="30"/>
      <c r="EXL16" s="30"/>
      <c r="EXM16" s="30"/>
      <c r="EXN16" s="30"/>
      <c r="EXO16" s="30"/>
      <c r="EXP16" s="30"/>
      <c r="EXQ16" s="30"/>
      <c r="EXR16" s="30"/>
      <c r="EXS16" s="30"/>
      <c r="EXT16" s="30"/>
      <c r="EXU16" s="30"/>
      <c r="EXV16" s="30"/>
      <c r="EXW16" s="30"/>
      <c r="EXX16" s="30"/>
      <c r="EXY16" s="30"/>
      <c r="EXZ16" s="30"/>
      <c r="EYA16" s="30"/>
      <c r="EYB16" s="30"/>
      <c r="EYC16" s="30"/>
      <c r="EYD16" s="30"/>
      <c r="EYE16" s="30"/>
      <c r="EYF16" s="30"/>
      <c r="EYG16" s="30"/>
      <c r="EYH16" s="30"/>
      <c r="EYI16" s="30"/>
      <c r="EYJ16" s="30"/>
      <c r="EYK16" s="30"/>
      <c r="EYL16" s="30"/>
      <c r="EYM16" s="30"/>
      <c r="EYN16" s="30"/>
      <c r="EYO16" s="30"/>
      <c r="EYP16" s="30"/>
      <c r="EYQ16" s="30"/>
      <c r="EYR16" s="30"/>
      <c r="EYS16" s="30"/>
      <c r="EYT16" s="30"/>
      <c r="EYU16" s="30"/>
      <c r="EYV16" s="30"/>
      <c r="EYW16" s="30"/>
      <c r="EYX16" s="30"/>
      <c r="EYY16" s="30"/>
      <c r="EYZ16" s="30"/>
      <c r="EZA16" s="30"/>
      <c r="EZB16" s="30"/>
      <c r="EZC16" s="30"/>
      <c r="EZD16" s="30"/>
      <c r="EZE16" s="30"/>
      <c r="EZF16" s="30"/>
      <c r="EZG16" s="30"/>
      <c r="EZH16" s="30"/>
      <c r="EZI16" s="30"/>
      <c r="EZJ16" s="30"/>
      <c r="EZK16" s="30"/>
      <c r="EZL16" s="30"/>
      <c r="EZM16" s="30"/>
      <c r="EZN16" s="30"/>
      <c r="EZO16" s="30"/>
      <c r="EZP16" s="30"/>
      <c r="EZQ16" s="30"/>
      <c r="EZR16" s="30"/>
      <c r="EZS16" s="30"/>
      <c r="EZT16" s="30"/>
      <c r="EZU16" s="30"/>
      <c r="EZV16" s="30"/>
      <c r="EZW16" s="30"/>
      <c r="EZX16" s="30"/>
      <c r="EZY16" s="30"/>
      <c r="EZZ16" s="30"/>
      <c r="FAA16" s="30"/>
      <c r="FAB16" s="30"/>
      <c r="FAC16" s="30"/>
      <c r="FAD16" s="30"/>
      <c r="FAE16" s="30"/>
      <c r="FAF16" s="30"/>
      <c r="FAG16" s="30"/>
      <c r="FAH16" s="30"/>
      <c r="FAI16" s="30"/>
      <c r="FAJ16" s="30"/>
      <c r="FAK16" s="30"/>
      <c r="FAL16" s="30"/>
      <c r="FAM16" s="30"/>
      <c r="FAN16" s="30"/>
      <c r="FAO16" s="30"/>
      <c r="FAP16" s="30"/>
      <c r="FAQ16" s="30"/>
      <c r="FAR16" s="30"/>
      <c r="FAS16" s="30"/>
      <c r="FAT16" s="30"/>
      <c r="FAU16" s="30"/>
      <c r="FAV16" s="30"/>
      <c r="FAW16" s="30"/>
      <c r="FAX16" s="30"/>
      <c r="FAY16" s="30"/>
      <c r="FAZ16" s="30"/>
      <c r="FBA16" s="30"/>
      <c r="FBB16" s="30"/>
      <c r="FBC16" s="30"/>
      <c r="FBD16" s="30"/>
      <c r="FBE16" s="30"/>
      <c r="FBF16" s="30"/>
      <c r="FBG16" s="30"/>
      <c r="FBH16" s="30"/>
      <c r="FBI16" s="30"/>
      <c r="FBJ16" s="30"/>
      <c r="FBK16" s="30"/>
      <c r="FBL16" s="30"/>
      <c r="FBM16" s="30"/>
      <c r="FBN16" s="30"/>
      <c r="FBO16" s="30"/>
      <c r="FBP16" s="30"/>
      <c r="FBQ16" s="30"/>
      <c r="FBR16" s="30"/>
      <c r="FBS16" s="30"/>
      <c r="FBT16" s="30"/>
      <c r="FBU16" s="30"/>
      <c r="FBV16" s="30"/>
      <c r="FBW16" s="30"/>
      <c r="FBX16" s="30"/>
      <c r="FBY16" s="30"/>
      <c r="FBZ16" s="30"/>
      <c r="FCA16" s="30"/>
      <c r="FCB16" s="30"/>
      <c r="FCC16" s="30"/>
      <c r="FCD16" s="30"/>
      <c r="FCE16" s="30"/>
      <c r="FCF16" s="30"/>
      <c r="FCG16" s="30"/>
      <c r="FCH16" s="30"/>
      <c r="FCI16" s="30"/>
      <c r="FCJ16" s="30"/>
      <c r="FCK16" s="30"/>
      <c r="FCL16" s="30"/>
      <c r="FCM16" s="30"/>
      <c r="FCN16" s="30"/>
      <c r="FCO16" s="30"/>
      <c r="FCP16" s="30"/>
      <c r="FCQ16" s="30"/>
      <c r="FCR16" s="30"/>
      <c r="FCS16" s="30"/>
      <c r="FCT16" s="30"/>
      <c r="FCU16" s="30"/>
      <c r="FCV16" s="30"/>
      <c r="FCW16" s="30"/>
      <c r="FCX16" s="30"/>
      <c r="FCY16" s="30"/>
      <c r="FCZ16" s="30"/>
      <c r="FDA16" s="30"/>
      <c r="FDB16" s="30"/>
      <c r="FDC16" s="30"/>
      <c r="FDD16" s="30"/>
      <c r="FDE16" s="30"/>
      <c r="FDF16" s="30"/>
      <c r="FDG16" s="30"/>
      <c r="FDH16" s="30"/>
      <c r="FDI16" s="30"/>
      <c r="FDJ16" s="30"/>
      <c r="FDK16" s="30"/>
      <c r="FDL16" s="30"/>
      <c r="FDM16" s="30"/>
      <c r="FDN16" s="30"/>
      <c r="FDO16" s="30"/>
      <c r="FDP16" s="30"/>
      <c r="FDQ16" s="30"/>
      <c r="FDR16" s="30"/>
      <c r="FDS16" s="30"/>
      <c r="FDT16" s="30"/>
      <c r="FDU16" s="30"/>
      <c r="FDV16" s="30"/>
      <c r="FDW16" s="30"/>
      <c r="FDX16" s="30"/>
      <c r="FDY16" s="30"/>
      <c r="FDZ16" s="30"/>
      <c r="FEA16" s="30"/>
      <c r="FEB16" s="30"/>
      <c r="FEC16" s="30"/>
      <c r="FED16" s="30"/>
      <c r="FEE16" s="30"/>
      <c r="FEF16" s="30"/>
      <c r="FEG16" s="30"/>
      <c r="FEH16" s="30"/>
      <c r="FEI16" s="30"/>
      <c r="FEJ16" s="30"/>
      <c r="FEK16" s="30"/>
      <c r="FEL16" s="30"/>
      <c r="FEM16" s="30"/>
      <c r="FEN16" s="30"/>
      <c r="FEO16" s="30"/>
      <c r="FEP16" s="30"/>
      <c r="FEQ16" s="30"/>
      <c r="FER16" s="30"/>
      <c r="FES16" s="30"/>
      <c r="FET16" s="30"/>
      <c r="FEU16" s="30"/>
      <c r="FEV16" s="30"/>
      <c r="FEW16" s="30"/>
      <c r="FEX16" s="30"/>
      <c r="FEY16" s="30"/>
      <c r="FEZ16" s="30"/>
      <c r="FFA16" s="30"/>
      <c r="FFB16" s="30"/>
      <c r="FFC16" s="30"/>
      <c r="FFD16" s="30"/>
      <c r="FFE16" s="30"/>
      <c r="FFF16" s="30"/>
      <c r="FFG16" s="30"/>
      <c r="FFH16" s="30"/>
      <c r="FFI16" s="30"/>
      <c r="FFJ16" s="30"/>
      <c r="FFK16" s="30"/>
      <c r="FFL16" s="30"/>
      <c r="FFM16" s="30"/>
      <c r="FFN16" s="30"/>
      <c r="FFO16" s="30"/>
      <c r="FFP16" s="30"/>
      <c r="FFQ16" s="30"/>
      <c r="FFR16" s="30"/>
      <c r="FFS16" s="30"/>
      <c r="FFT16" s="30"/>
      <c r="FFU16" s="30"/>
      <c r="FFV16" s="30"/>
      <c r="FFW16" s="30"/>
      <c r="FFX16" s="30"/>
      <c r="FFY16" s="30"/>
      <c r="FFZ16" s="30"/>
      <c r="FGA16" s="30"/>
      <c r="FGB16" s="30"/>
      <c r="FGC16" s="30"/>
      <c r="FGD16" s="30"/>
      <c r="FGE16" s="30"/>
      <c r="FGF16" s="30"/>
      <c r="FGG16" s="30"/>
      <c r="FGH16" s="30"/>
      <c r="FGI16" s="30"/>
      <c r="FGJ16" s="30"/>
      <c r="FGK16" s="30"/>
      <c r="FGL16" s="30"/>
      <c r="FGM16" s="30"/>
      <c r="FGN16" s="30"/>
      <c r="FGO16" s="30"/>
      <c r="FGP16" s="30"/>
      <c r="FGQ16" s="30"/>
      <c r="FGR16" s="30"/>
      <c r="FGS16" s="30"/>
      <c r="FGT16" s="30"/>
      <c r="FGU16" s="30"/>
      <c r="FGV16" s="30"/>
      <c r="FGW16" s="30"/>
      <c r="FGX16" s="30"/>
      <c r="FGY16" s="30"/>
      <c r="FGZ16" s="30"/>
      <c r="FHA16" s="30"/>
      <c r="FHB16" s="30"/>
      <c r="FHC16" s="30"/>
      <c r="FHD16" s="30"/>
      <c r="FHE16" s="30"/>
      <c r="FHF16" s="30"/>
      <c r="FHG16" s="30"/>
      <c r="FHH16" s="30"/>
      <c r="FHI16" s="30"/>
      <c r="FHJ16" s="30"/>
      <c r="FHK16" s="30"/>
      <c r="FHL16" s="30"/>
      <c r="FHM16" s="30"/>
      <c r="FHN16" s="30"/>
      <c r="FHO16" s="30"/>
      <c r="FHP16" s="30"/>
      <c r="FHQ16" s="30"/>
      <c r="FHR16" s="30"/>
      <c r="FHS16" s="30"/>
      <c r="FHT16" s="30"/>
      <c r="FHU16" s="30"/>
      <c r="FHV16" s="30"/>
      <c r="FHW16" s="30"/>
      <c r="FHX16" s="30"/>
      <c r="FHY16" s="30"/>
      <c r="FHZ16" s="30"/>
      <c r="FIA16" s="30"/>
      <c r="FIB16" s="30"/>
      <c r="FIC16" s="30"/>
      <c r="FID16" s="30"/>
      <c r="FIE16" s="30"/>
      <c r="FIF16" s="30"/>
      <c r="FIG16" s="30"/>
      <c r="FIH16" s="30"/>
      <c r="FII16" s="30"/>
      <c r="FIJ16" s="30"/>
      <c r="FIK16" s="30"/>
      <c r="FIL16" s="30"/>
      <c r="FIM16" s="30"/>
      <c r="FIN16" s="30"/>
      <c r="FIO16" s="30"/>
      <c r="FIP16" s="30"/>
      <c r="FIQ16" s="30"/>
      <c r="FIR16" s="30"/>
      <c r="FIS16" s="30"/>
      <c r="FIT16" s="30"/>
      <c r="FIU16" s="30"/>
      <c r="FIV16" s="30"/>
      <c r="FIW16" s="30"/>
      <c r="FIX16" s="30"/>
      <c r="FIY16" s="30"/>
      <c r="FIZ16" s="30"/>
      <c r="FJA16" s="30"/>
      <c r="FJB16" s="30"/>
      <c r="FJC16" s="30"/>
      <c r="FJD16" s="30"/>
      <c r="FJE16" s="30"/>
      <c r="FJF16" s="30"/>
      <c r="FJG16" s="30"/>
      <c r="FJH16" s="30"/>
      <c r="FJI16" s="30"/>
      <c r="FJJ16" s="30"/>
      <c r="FJK16" s="30"/>
      <c r="FJL16" s="30"/>
      <c r="FJM16" s="30"/>
      <c r="FJN16" s="30"/>
      <c r="FJO16" s="30"/>
      <c r="FJP16" s="30"/>
      <c r="FJQ16" s="30"/>
      <c r="FJR16" s="30"/>
      <c r="FJS16" s="30"/>
      <c r="FJT16" s="30"/>
      <c r="FJU16" s="30"/>
      <c r="FJV16" s="30"/>
      <c r="FJW16" s="30"/>
      <c r="FJX16" s="30"/>
      <c r="FJY16" s="30"/>
      <c r="FJZ16" s="30"/>
      <c r="FKA16" s="30"/>
      <c r="FKB16" s="30"/>
      <c r="FKC16" s="30"/>
      <c r="FKD16" s="30"/>
      <c r="FKE16" s="30"/>
      <c r="FKF16" s="30"/>
      <c r="FKG16" s="30"/>
      <c r="FKH16" s="30"/>
      <c r="FKI16" s="30"/>
      <c r="FKJ16" s="30"/>
      <c r="FKK16" s="30"/>
      <c r="FKL16" s="30"/>
      <c r="FKM16" s="30"/>
      <c r="FKN16" s="30"/>
      <c r="FKO16" s="30"/>
      <c r="FKP16" s="30"/>
      <c r="FKQ16" s="30"/>
      <c r="FKR16" s="30"/>
      <c r="FKS16" s="30"/>
      <c r="FKT16" s="30"/>
      <c r="FKU16" s="30"/>
      <c r="FKV16" s="30"/>
      <c r="FKW16" s="30"/>
      <c r="FKX16" s="30"/>
      <c r="FKY16" s="30"/>
      <c r="FKZ16" s="30"/>
      <c r="FLA16" s="30"/>
      <c r="FLB16" s="30"/>
      <c r="FLC16" s="30"/>
      <c r="FLD16" s="30"/>
      <c r="FLE16" s="30"/>
      <c r="FLF16" s="30"/>
      <c r="FLG16" s="30"/>
      <c r="FLH16" s="30"/>
      <c r="FLI16" s="30"/>
      <c r="FLJ16" s="30"/>
      <c r="FLK16" s="30"/>
      <c r="FLL16" s="30"/>
      <c r="FLM16" s="30"/>
      <c r="FLN16" s="30"/>
      <c r="FLO16" s="30"/>
      <c r="FLP16" s="30"/>
      <c r="FLQ16" s="30"/>
      <c r="FLR16" s="30"/>
      <c r="FLS16" s="30"/>
      <c r="FLT16" s="30"/>
      <c r="FLU16" s="30"/>
      <c r="FLV16" s="30"/>
      <c r="FLW16" s="30"/>
      <c r="FLX16" s="30"/>
      <c r="FLY16" s="30"/>
      <c r="FLZ16" s="30"/>
      <c r="FMA16" s="30"/>
      <c r="FMB16" s="30"/>
      <c r="FMC16" s="30"/>
      <c r="FMD16" s="30"/>
      <c r="FME16" s="30"/>
      <c r="FMF16" s="30"/>
      <c r="FMG16" s="30"/>
      <c r="FMH16" s="30"/>
      <c r="FMI16" s="30"/>
      <c r="FMJ16" s="30"/>
      <c r="FMK16" s="30"/>
      <c r="FML16" s="30"/>
      <c r="FMM16" s="30"/>
      <c r="FMN16" s="30"/>
      <c r="FMO16" s="30"/>
      <c r="FMP16" s="30"/>
      <c r="FMQ16" s="30"/>
      <c r="FMR16" s="30"/>
      <c r="FMS16" s="30"/>
      <c r="FMT16" s="30"/>
      <c r="FMU16" s="30"/>
      <c r="FMV16" s="30"/>
      <c r="FMW16" s="30"/>
      <c r="FMX16" s="30"/>
      <c r="FMY16" s="30"/>
      <c r="FMZ16" s="30"/>
      <c r="FNA16" s="30"/>
      <c r="FNB16" s="30"/>
      <c r="FNC16" s="30"/>
      <c r="FND16" s="30"/>
      <c r="FNE16" s="30"/>
      <c r="FNF16" s="30"/>
      <c r="FNG16" s="30"/>
      <c r="FNH16" s="30"/>
      <c r="FNI16" s="30"/>
      <c r="FNJ16" s="30"/>
      <c r="FNK16" s="30"/>
      <c r="FNL16" s="30"/>
      <c r="FNM16" s="30"/>
      <c r="FNN16" s="30"/>
      <c r="FNO16" s="30"/>
      <c r="FNP16" s="30"/>
      <c r="FNQ16" s="30"/>
      <c r="FNR16" s="30"/>
      <c r="FNS16" s="30"/>
      <c r="FNT16" s="30"/>
      <c r="FNU16" s="30"/>
      <c r="FNV16" s="30"/>
      <c r="FNW16" s="30"/>
      <c r="FNX16" s="30"/>
      <c r="FNY16" s="30"/>
      <c r="FNZ16" s="30"/>
      <c r="FOA16" s="30"/>
      <c r="FOB16" s="30"/>
      <c r="FOC16" s="30"/>
      <c r="FOD16" s="30"/>
      <c r="FOE16" s="30"/>
      <c r="FOF16" s="30"/>
      <c r="FOG16" s="30"/>
      <c r="FOH16" s="30"/>
      <c r="FOI16" s="30"/>
      <c r="FOJ16" s="30"/>
      <c r="FOK16" s="30"/>
      <c r="FOL16" s="30"/>
      <c r="FOM16" s="30"/>
      <c r="FON16" s="30"/>
      <c r="FOO16" s="30"/>
      <c r="FOP16" s="30"/>
      <c r="FOQ16" s="30"/>
      <c r="FOR16" s="30"/>
      <c r="FOS16" s="30"/>
      <c r="FOT16" s="30"/>
      <c r="FOU16" s="30"/>
      <c r="FOV16" s="30"/>
      <c r="FOW16" s="30"/>
      <c r="FOX16" s="30"/>
      <c r="FOY16" s="30"/>
      <c r="FOZ16" s="30"/>
      <c r="FPA16" s="30"/>
      <c r="FPB16" s="30"/>
      <c r="FPC16" s="30"/>
      <c r="FPD16" s="30"/>
      <c r="FPE16" s="30"/>
      <c r="FPF16" s="30"/>
      <c r="FPG16" s="30"/>
      <c r="FPH16" s="30"/>
      <c r="FPI16" s="30"/>
      <c r="FPJ16" s="30"/>
      <c r="FPK16" s="30"/>
      <c r="FPL16" s="30"/>
      <c r="FPM16" s="30"/>
      <c r="FPN16" s="30"/>
      <c r="FPO16" s="30"/>
      <c r="FPP16" s="30"/>
      <c r="FPQ16" s="30"/>
      <c r="FPR16" s="30"/>
      <c r="FPS16" s="30"/>
      <c r="FPT16" s="30"/>
      <c r="FPU16" s="30"/>
      <c r="FPV16" s="30"/>
      <c r="FPW16" s="30"/>
      <c r="FPX16" s="30"/>
      <c r="FPY16" s="30"/>
      <c r="FPZ16" s="30"/>
      <c r="FQA16" s="30"/>
      <c r="FQB16" s="30"/>
      <c r="FQC16" s="30"/>
      <c r="FQD16" s="30"/>
      <c r="FQE16" s="30"/>
      <c r="FQF16" s="30"/>
      <c r="FQG16" s="30"/>
      <c r="FQH16" s="30"/>
      <c r="FQI16" s="30"/>
      <c r="FQJ16" s="30"/>
      <c r="FQK16" s="30"/>
      <c r="FQL16" s="30"/>
      <c r="FQM16" s="30"/>
      <c r="FQN16" s="30"/>
      <c r="FQO16" s="30"/>
      <c r="FQP16" s="30"/>
      <c r="FQQ16" s="30"/>
      <c r="FQR16" s="30"/>
      <c r="FQS16" s="30"/>
      <c r="FQT16" s="30"/>
      <c r="FQU16" s="30"/>
      <c r="FQV16" s="30"/>
      <c r="FQW16" s="30"/>
      <c r="FQX16" s="30"/>
      <c r="FQY16" s="30"/>
      <c r="FQZ16" s="30"/>
      <c r="FRA16" s="30"/>
      <c r="FRB16" s="30"/>
      <c r="FRC16" s="30"/>
      <c r="FRD16" s="30"/>
      <c r="FRE16" s="30"/>
      <c r="FRF16" s="30"/>
      <c r="FRG16" s="30"/>
      <c r="FRH16" s="30"/>
      <c r="FRI16" s="30"/>
      <c r="FRJ16" s="30"/>
      <c r="FRK16" s="30"/>
      <c r="FRL16" s="30"/>
      <c r="FRM16" s="30"/>
      <c r="FRN16" s="30"/>
      <c r="FRO16" s="30"/>
      <c r="FRP16" s="30"/>
      <c r="FRQ16" s="30"/>
      <c r="FRR16" s="30"/>
      <c r="FRS16" s="30"/>
      <c r="FRT16" s="30"/>
      <c r="FRU16" s="30"/>
      <c r="FRV16" s="30"/>
      <c r="FRW16" s="30"/>
      <c r="FRX16" s="30"/>
      <c r="FRY16" s="30"/>
      <c r="FRZ16" s="30"/>
      <c r="FSA16" s="30"/>
      <c r="FSB16" s="30"/>
      <c r="FSC16" s="30"/>
      <c r="FSD16" s="30"/>
      <c r="FSE16" s="30"/>
      <c r="FSF16" s="30"/>
      <c r="FSG16" s="30"/>
      <c r="FSH16" s="30"/>
      <c r="FSI16" s="30"/>
      <c r="FSJ16" s="30"/>
      <c r="FSK16" s="30"/>
      <c r="FSL16" s="30"/>
      <c r="FSM16" s="30"/>
      <c r="FSN16" s="30"/>
      <c r="FSO16" s="30"/>
      <c r="FSP16" s="30"/>
      <c r="FSQ16" s="30"/>
      <c r="FSR16" s="30"/>
      <c r="FSS16" s="30"/>
      <c r="FST16" s="30"/>
      <c r="FSU16" s="30"/>
      <c r="FSV16" s="30"/>
      <c r="FSW16" s="30"/>
      <c r="FSX16" s="30"/>
      <c r="FSY16" s="30"/>
      <c r="FSZ16" s="30"/>
      <c r="FTA16" s="30"/>
      <c r="FTB16" s="30"/>
      <c r="FTC16" s="30"/>
      <c r="FTD16" s="30"/>
      <c r="FTE16" s="30"/>
      <c r="FTF16" s="30"/>
      <c r="FTG16" s="30"/>
      <c r="FTH16" s="30"/>
      <c r="FTI16" s="30"/>
      <c r="FTJ16" s="30"/>
      <c r="FTK16" s="30"/>
      <c r="FTL16" s="30"/>
      <c r="FTM16" s="30"/>
      <c r="FTN16" s="30"/>
      <c r="FTO16" s="30"/>
      <c r="FTP16" s="30"/>
      <c r="FTQ16" s="30"/>
      <c r="FTR16" s="30"/>
      <c r="FTS16" s="30"/>
      <c r="FTT16" s="30"/>
      <c r="FTU16" s="30"/>
      <c r="FTV16" s="30"/>
      <c r="FTW16" s="30"/>
      <c r="FTX16" s="30"/>
      <c r="FTY16" s="30"/>
      <c r="FTZ16" s="30"/>
      <c r="FUA16" s="30"/>
      <c r="FUB16" s="30"/>
      <c r="FUC16" s="30"/>
      <c r="FUD16" s="30"/>
      <c r="FUE16" s="30"/>
      <c r="FUF16" s="30"/>
      <c r="FUG16" s="30"/>
      <c r="FUH16" s="30"/>
      <c r="FUI16" s="30"/>
      <c r="FUJ16" s="30"/>
      <c r="FUK16" s="30"/>
      <c r="FUL16" s="30"/>
      <c r="FUM16" s="30"/>
      <c r="FUN16" s="30"/>
      <c r="FUO16" s="30"/>
      <c r="FUP16" s="30"/>
      <c r="FUQ16" s="30"/>
      <c r="FUR16" s="30"/>
      <c r="FUS16" s="30"/>
      <c r="FUT16" s="30"/>
      <c r="FUU16" s="30"/>
      <c r="FUV16" s="30"/>
      <c r="FUW16" s="30"/>
      <c r="FUX16" s="30"/>
      <c r="FUY16" s="30"/>
      <c r="FUZ16" s="30"/>
      <c r="FVA16" s="30"/>
      <c r="FVB16" s="30"/>
      <c r="FVC16" s="30"/>
      <c r="FVD16" s="30"/>
      <c r="FVE16" s="30"/>
      <c r="FVF16" s="30"/>
      <c r="FVG16" s="30"/>
      <c r="FVH16" s="30"/>
      <c r="FVI16" s="30"/>
      <c r="FVJ16" s="30"/>
      <c r="FVK16" s="30"/>
      <c r="FVL16" s="30"/>
      <c r="FVM16" s="30"/>
      <c r="FVN16" s="30"/>
      <c r="FVO16" s="30"/>
      <c r="FVP16" s="30"/>
      <c r="FVQ16" s="30"/>
      <c r="FVR16" s="30"/>
      <c r="FVS16" s="30"/>
      <c r="FVT16" s="30"/>
      <c r="FVU16" s="30"/>
      <c r="FVV16" s="30"/>
      <c r="FVW16" s="30"/>
      <c r="FVX16" s="30"/>
      <c r="FVY16" s="30"/>
      <c r="FVZ16" s="30"/>
      <c r="FWA16" s="30"/>
      <c r="FWB16" s="30"/>
      <c r="FWC16" s="30"/>
      <c r="FWD16" s="30"/>
      <c r="FWE16" s="30"/>
      <c r="FWF16" s="30"/>
      <c r="FWG16" s="30"/>
      <c r="FWH16" s="30"/>
      <c r="FWI16" s="30"/>
      <c r="FWJ16" s="30"/>
      <c r="FWK16" s="30"/>
      <c r="FWL16" s="30"/>
      <c r="FWM16" s="30"/>
      <c r="FWN16" s="30"/>
      <c r="FWO16" s="30"/>
      <c r="FWP16" s="30"/>
      <c r="FWQ16" s="30"/>
      <c r="FWR16" s="30"/>
      <c r="FWS16" s="30"/>
      <c r="FWT16" s="30"/>
      <c r="FWU16" s="30"/>
      <c r="FWV16" s="30"/>
      <c r="FWW16" s="30"/>
      <c r="FWX16" s="30"/>
      <c r="FWY16" s="30"/>
      <c r="FWZ16" s="30"/>
      <c r="FXA16" s="30"/>
      <c r="FXB16" s="30"/>
      <c r="FXC16" s="30"/>
      <c r="FXD16" s="30"/>
      <c r="FXE16" s="30"/>
      <c r="FXF16" s="30"/>
      <c r="FXG16" s="30"/>
      <c r="FXH16" s="30"/>
      <c r="FXI16" s="30"/>
      <c r="FXJ16" s="30"/>
      <c r="FXK16" s="30"/>
      <c r="FXL16" s="30"/>
      <c r="FXM16" s="30"/>
      <c r="FXN16" s="30"/>
      <c r="FXO16" s="30"/>
      <c r="FXP16" s="30"/>
      <c r="FXQ16" s="30"/>
      <c r="FXR16" s="30"/>
      <c r="FXS16" s="30"/>
      <c r="FXT16" s="30"/>
      <c r="FXU16" s="30"/>
      <c r="FXV16" s="30"/>
      <c r="FXW16" s="30"/>
      <c r="FXX16" s="30"/>
      <c r="FXY16" s="30"/>
      <c r="FXZ16" s="30"/>
      <c r="FYA16" s="30"/>
      <c r="FYB16" s="30"/>
      <c r="FYC16" s="30"/>
      <c r="FYD16" s="30"/>
      <c r="FYE16" s="30"/>
      <c r="FYF16" s="30"/>
      <c r="FYG16" s="30"/>
      <c r="FYH16" s="30"/>
      <c r="FYI16" s="30"/>
      <c r="FYJ16" s="30"/>
      <c r="FYK16" s="30"/>
      <c r="FYL16" s="30"/>
      <c r="FYM16" s="30"/>
      <c r="FYN16" s="30"/>
      <c r="FYO16" s="30"/>
      <c r="FYP16" s="30"/>
      <c r="FYQ16" s="30"/>
      <c r="FYR16" s="30"/>
      <c r="FYS16" s="30"/>
      <c r="FYT16" s="30"/>
      <c r="FYU16" s="30"/>
      <c r="FYV16" s="30"/>
      <c r="FYW16" s="30"/>
      <c r="FYX16" s="30"/>
      <c r="FYY16" s="30"/>
      <c r="FYZ16" s="30"/>
      <c r="FZA16" s="30"/>
      <c r="FZB16" s="30"/>
      <c r="FZC16" s="30"/>
      <c r="FZD16" s="30"/>
      <c r="FZE16" s="30"/>
      <c r="FZF16" s="30"/>
      <c r="FZG16" s="30"/>
      <c r="FZH16" s="30"/>
      <c r="FZI16" s="30"/>
      <c r="FZJ16" s="30"/>
      <c r="FZK16" s="30"/>
      <c r="FZL16" s="30"/>
      <c r="FZM16" s="30"/>
      <c r="FZN16" s="30"/>
      <c r="FZO16" s="30"/>
      <c r="FZP16" s="30"/>
      <c r="FZQ16" s="30"/>
      <c r="FZR16" s="30"/>
      <c r="FZS16" s="30"/>
      <c r="FZT16" s="30"/>
      <c r="FZU16" s="30"/>
      <c r="FZV16" s="30"/>
      <c r="FZW16" s="30"/>
      <c r="FZX16" s="30"/>
      <c r="FZY16" s="30"/>
      <c r="FZZ16" s="30"/>
      <c r="GAA16" s="30"/>
      <c r="GAB16" s="30"/>
      <c r="GAC16" s="30"/>
      <c r="GAD16" s="30"/>
      <c r="GAE16" s="30"/>
      <c r="GAF16" s="30"/>
      <c r="GAG16" s="30"/>
      <c r="GAH16" s="30"/>
      <c r="GAI16" s="30"/>
      <c r="GAJ16" s="30"/>
      <c r="GAK16" s="30"/>
      <c r="GAL16" s="30"/>
      <c r="GAM16" s="30"/>
      <c r="GAN16" s="30"/>
      <c r="GAO16" s="30"/>
      <c r="GAP16" s="30"/>
      <c r="GAQ16" s="30"/>
      <c r="GAR16" s="30"/>
      <c r="GAS16" s="30"/>
      <c r="GAT16" s="30"/>
      <c r="GAU16" s="30"/>
      <c r="GAV16" s="30"/>
      <c r="GAW16" s="30"/>
      <c r="GAX16" s="30"/>
      <c r="GAY16" s="30"/>
      <c r="GAZ16" s="30"/>
      <c r="GBA16" s="30"/>
      <c r="GBB16" s="30"/>
      <c r="GBC16" s="30"/>
      <c r="GBD16" s="30"/>
      <c r="GBE16" s="30"/>
      <c r="GBF16" s="30"/>
      <c r="GBG16" s="30"/>
      <c r="GBH16" s="30"/>
      <c r="GBI16" s="30"/>
      <c r="GBJ16" s="30"/>
      <c r="GBK16" s="30"/>
      <c r="GBL16" s="30"/>
      <c r="GBM16" s="30"/>
      <c r="GBN16" s="30"/>
      <c r="GBO16" s="30"/>
      <c r="GBP16" s="30"/>
      <c r="GBQ16" s="30"/>
      <c r="GBR16" s="30"/>
      <c r="GBS16" s="30"/>
      <c r="GBT16" s="30"/>
      <c r="GBU16" s="30"/>
      <c r="GBV16" s="30"/>
      <c r="GBW16" s="30"/>
      <c r="GBX16" s="30"/>
      <c r="GBY16" s="30"/>
      <c r="GBZ16" s="30"/>
      <c r="GCA16" s="30"/>
      <c r="GCB16" s="30"/>
      <c r="GCC16" s="30"/>
      <c r="GCD16" s="30"/>
      <c r="GCE16" s="30"/>
      <c r="GCF16" s="30"/>
      <c r="GCG16" s="30"/>
      <c r="GCH16" s="30"/>
      <c r="GCI16" s="30"/>
      <c r="GCJ16" s="30"/>
      <c r="GCK16" s="30"/>
      <c r="GCL16" s="30"/>
      <c r="GCM16" s="30"/>
      <c r="GCN16" s="30"/>
      <c r="GCO16" s="30"/>
      <c r="GCP16" s="30"/>
      <c r="GCQ16" s="30"/>
      <c r="GCR16" s="30"/>
      <c r="GCS16" s="30"/>
      <c r="GCT16" s="30"/>
      <c r="GCU16" s="30"/>
      <c r="GCV16" s="30"/>
      <c r="GCW16" s="30"/>
      <c r="GCX16" s="30"/>
      <c r="GCY16" s="30"/>
      <c r="GCZ16" s="30"/>
      <c r="GDA16" s="30"/>
      <c r="GDB16" s="30"/>
      <c r="GDC16" s="30"/>
      <c r="GDD16" s="30"/>
      <c r="GDE16" s="30"/>
      <c r="GDF16" s="30"/>
      <c r="GDG16" s="30"/>
      <c r="GDH16" s="30"/>
      <c r="GDI16" s="30"/>
      <c r="GDJ16" s="30"/>
      <c r="GDK16" s="30"/>
      <c r="GDL16" s="30"/>
      <c r="GDM16" s="30"/>
      <c r="GDN16" s="30"/>
      <c r="GDO16" s="30"/>
      <c r="GDP16" s="30"/>
      <c r="GDQ16" s="30"/>
      <c r="GDR16" s="30"/>
      <c r="GDS16" s="30"/>
      <c r="GDT16" s="30"/>
      <c r="GDU16" s="30"/>
      <c r="GDV16" s="30"/>
      <c r="GDW16" s="30"/>
      <c r="GDX16" s="30"/>
      <c r="GDY16" s="30"/>
      <c r="GDZ16" s="30"/>
      <c r="GEA16" s="30"/>
      <c r="GEB16" s="30"/>
      <c r="GEC16" s="30"/>
      <c r="GED16" s="30"/>
      <c r="GEE16" s="30"/>
      <c r="GEF16" s="30"/>
      <c r="GEG16" s="30"/>
      <c r="GEH16" s="30"/>
      <c r="GEI16" s="30"/>
      <c r="GEJ16" s="30"/>
      <c r="GEK16" s="30"/>
      <c r="GEL16" s="30"/>
      <c r="GEM16" s="30"/>
      <c r="GEN16" s="30"/>
      <c r="GEO16" s="30"/>
      <c r="GEP16" s="30"/>
      <c r="GEQ16" s="30"/>
      <c r="GER16" s="30"/>
      <c r="GES16" s="30"/>
      <c r="GET16" s="30"/>
      <c r="GEU16" s="30"/>
      <c r="GEV16" s="30"/>
      <c r="GEW16" s="30"/>
      <c r="GEX16" s="30"/>
      <c r="GEY16" s="30"/>
      <c r="GEZ16" s="30"/>
      <c r="GFA16" s="30"/>
      <c r="GFB16" s="30"/>
      <c r="GFC16" s="30"/>
      <c r="GFD16" s="30"/>
      <c r="GFE16" s="30"/>
      <c r="GFF16" s="30"/>
      <c r="GFG16" s="30"/>
      <c r="GFH16" s="30"/>
      <c r="GFI16" s="30"/>
      <c r="GFJ16" s="30"/>
      <c r="GFK16" s="30"/>
      <c r="GFL16" s="30"/>
      <c r="GFM16" s="30"/>
      <c r="GFN16" s="30"/>
      <c r="GFO16" s="30"/>
      <c r="GFP16" s="30"/>
      <c r="GFQ16" s="30"/>
      <c r="GFR16" s="30"/>
      <c r="GFS16" s="30"/>
      <c r="GFT16" s="30"/>
      <c r="GFU16" s="30"/>
      <c r="GFV16" s="30"/>
      <c r="GFW16" s="30"/>
      <c r="GFX16" s="30"/>
      <c r="GFY16" s="30"/>
      <c r="GFZ16" s="30"/>
      <c r="GGA16" s="30"/>
      <c r="GGB16" s="30"/>
      <c r="GGC16" s="30"/>
      <c r="GGD16" s="30"/>
      <c r="GGE16" s="30"/>
      <c r="GGF16" s="30"/>
      <c r="GGG16" s="30"/>
      <c r="GGH16" s="30"/>
      <c r="GGI16" s="30"/>
      <c r="GGJ16" s="30"/>
      <c r="GGK16" s="30"/>
      <c r="GGL16" s="30"/>
      <c r="GGM16" s="30"/>
      <c r="GGN16" s="30"/>
      <c r="GGO16" s="30"/>
      <c r="GGP16" s="30"/>
      <c r="GGQ16" s="30"/>
      <c r="GGR16" s="30"/>
      <c r="GGS16" s="30"/>
      <c r="GGT16" s="30"/>
      <c r="GGU16" s="30"/>
      <c r="GGV16" s="30"/>
      <c r="GGW16" s="30"/>
      <c r="GGX16" s="30"/>
      <c r="GGY16" s="30"/>
      <c r="GGZ16" s="30"/>
      <c r="GHA16" s="30"/>
      <c r="GHB16" s="30"/>
      <c r="GHC16" s="30"/>
      <c r="GHD16" s="30"/>
      <c r="GHE16" s="30"/>
      <c r="GHF16" s="30"/>
      <c r="GHG16" s="30"/>
      <c r="GHH16" s="30"/>
      <c r="GHI16" s="30"/>
      <c r="GHJ16" s="30"/>
      <c r="GHK16" s="30"/>
      <c r="GHL16" s="30"/>
      <c r="GHM16" s="30"/>
      <c r="GHN16" s="30"/>
      <c r="GHO16" s="30"/>
      <c r="GHP16" s="30"/>
      <c r="GHQ16" s="30"/>
      <c r="GHR16" s="30"/>
      <c r="GHS16" s="30"/>
      <c r="GHT16" s="30"/>
      <c r="GHU16" s="30"/>
      <c r="GHV16" s="30"/>
      <c r="GHW16" s="30"/>
      <c r="GHX16" s="30"/>
      <c r="GHY16" s="30"/>
      <c r="GHZ16" s="30"/>
      <c r="GIA16" s="30"/>
      <c r="GIB16" s="30"/>
      <c r="GIC16" s="30"/>
      <c r="GID16" s="30"/>
      <c r="GIE16" s="30"/>
      <c r="GIF16" s="30"/>
      <c r="GIG16" s="30"/>
      <c r="GIH16" s="30"/>
      <c r="GII16" s="30"/>
      <c r="GIJ16" s="30"/>
      <c r="GIK16" s="30"/>
      <c r="GIL16" s="30"/>
      <c r="GIM16" s="30"/>
      <c r="GIN16" s="30"/>
      <c r="GIO16" s="30"/>
      <c r="GIP16" s="30"/>
      <c r="GIQ16" s="30"/>
      <c r="GIR16" s="30"/>
      <c r="GIS16" s="30"/>
      <c r="GIT16" s="30"/>
      <c r="GIU16" s="30"/>
      <c r="GIV16" s="30"/>
      <c r="GIW16" s="30"/>
      <c r="GIX16" s="30"/>
      <c r="GIY16" s="30"/>
      <c r="GIZ16" s="30"/>
      <c r="GJA16" s="30"/>
      <c r="GJB16" s="30"/>
      <c r="GJC16" s="30"/>
      <c r="GJD16" s="30"/>
      <c r="GJE16" s="30"/>
      <c r="GJF16" s="30"/>
      <c r="GJG16" s="30"/>
      <c r="GJH16" s="30"/>
      <c r="GJI16" s="30"/>
      <c r="GJJ16" s="30"/>
      <c r="GJK16" s="30"/>
      <c r="GJL16" s="30"/>
      <c r="GJM16" s="30"/>
      <c r="GJN16" s="30"/>
      <c r="GJO16" s="30"/>
      <c r="GJP16" s="30"/>
      <c r="GJQ16" s="30"/>
      <c r="GJR16" s="30"/>
      <c r="GJS16" s="30"/>
      <c r="GJT16" s="30"/>
      <c r="GJU16" s="30"/>
      <c r="GJV16" s="30"/>
      <c r="GJW16" s="30"/>
      <c r="GJX16" s="30"/>
      <c r="GJY16" s="30"/>
      <c r="GJZ16" s="30"/>
      <c r="GKA16" s="30"/>
      <c r="GKB16" s="30"/>
      <c r="GKC16" s="30"/>
      <c r="GKD16" s="30"/>
      <c r="GKE16" s="30"/>
      <c r="GKF16" s="30"/>
      <c r="GKG16" s="30"/>
      <c r="GKH16" s="30"/>
      <c r="GKI16" s="30"/>
      <c r="GKJ16" s="30"/>
      <c r="GKK16" s="30"/>
      <c r="GKL16" s="30"/>
      <c r="GKM16" s="30"/>
      <c r="GKN16" s="30"/>
      <c r="GKO16" s="30"/>
      <c r="GKP16" s="30"/>
      <c r="GKQ16" s="30"/>
      <c r="GKR16" s="30"/>
      <c r="GKS16" s="30"/>
      <c r="GKT16" s="30"/>
      <c r="GKU16" s="30"/>
      <c r="GKV16" s="30"/>
      <c r="GKW16" s="30"/>
      <c r="GKX16" s="30"/>
      <c r="GKY16" s="30"/>
      <c r="GKZ16" s="30"/>
      <c r="GLA16" s="30"/>
      <c r="GLB16" s="30"/>
      <c r="GLC16" s="30"/>
      <c r="GLD16" s="30"/>
      <c r="GLE16" s="30"/>
      <c r="GLF16" s="30"/>
      <c r="GLG16" s="30"/>
      <c r="GLH16" s="30"/>
      <c r="GLI16" s="30"/>
      <c r="GLJ16" s="30"/>
      <c r="GLK16" s="30"/>
      <c r="GLL16" s="30"/>
      <c r="GLM16" s="30"/>
      <c r="GLN16" s="30"/>
      <c r="GLO16" s="30"/>
      <c r="GLP16" s="30"/>
      <c r="GLQ16" s="30"/>
      <c r="GLR16" s="30"/>
      <c r="GLS16" s="30"/>
      <c r="GLT16" s="30"/>
      <c r="GLU16" s="30"/>
      <c r="GLV16" s="30"/>
      <c r="GLW16" s="30"/>
      <c r="GLX16" s="30"/>
      <c r="GLY16" s="30"/>
      <c r="GLZ16" s="30"/>
      <c r="GMA16" s="30"/>
      <c r="GMB16" s="30"/>
      <c r="GMC16" s="30"/>
      <c r="GMD16" s="30"/>
      <c r="GME16" s="30"/>
      <c r="GMF16" s="30"/>
      <c r="GMG16" s="30"/>
      <c r="GMH16" s="30"/>
      <c r="GMI16" s="30"/>
      <c r="GMJ16" s="30"/>
      <c r="GMK16" s="30"/>
      <c r="GML16" s="30"/>
      <c r="GMM16" s="30"/>
      <c r="GMN16" s="30"/>
      <c r="GMO16" s="30"/>
      <c r="GMP16" s="30"/>
      <c r="GMQ16" s="30"/>
      <c r="GMR16" s="30"/>
      <c r="GMS16" s="30"/>
      <c r="GMT16" s="30"/>
      <c r="GMU16" s="30"/>
      <c r="GMV16" s="30"/>
      <c r="GMW16" s="30"/>
      <c r="GMX16" s="30"/>
      <c r="GMY16" s="30"/>
      <c r="GMZ16" s="30"/>
      <c r="GNA16" s="30"/>
      <c r="GNB16" s="30"/>
      <c r="GNC16" s="30"/>
      <c r="GND16" s="30"/>
      <c r="GNE16" s="30"/>
      <c r="GNF16" s="30"/>
      <c r="GNG16" s="30"/>
      <c r="GNH16" s="30"/>
      <c r="GNI16" s="30"/>
      <c r="GNJ16" s="30"/>
      <c r="GNK16" s="30"/>
      <c r="GNL16" s="30"/>
      <c r="GNM16" s="30"/>
      <c r="GNN16" s="30"/>
      <c r="GNO16" s="30"/>
      <c r="GNP16" s="30"/>
      <c r="GNQ16" s="30"/>
      <c r="GNR16" s="30"/>
      <c r="GNS16" s="30"/>
      <c r="GNT16" s="30"/>
      <c r="GNU16" s="30"/>
      <c r="GNV16" s="30"/>
      <c r="GNW16" s="30"/>
      <c r="GNX16" s="30"/>
      <c r="GNY16" s="30"/>
      <c r="GNZ16" s="30"/>
      <c r="GOA16" s="30"/>
      <c r="GOB16" s="30"/>
      <c r="GOC16" s="30"/>
      <c r="GOD16" s="30"/>
      <c r="GOE16" s="30"/>
      <c r="GOF16" s="30"/>
      <c r="GOG16" s="30"/>
      <c r="GOH16" s="30"/>
      <c r="GOI16" s="30"/>
      <c r="GOJ16" s="30"/>
      <c r="GOK16" s="30"/>
      <c r="GOL16" s="30"/>
      <c r="GOM16" s="30"/>
      <c r="GON16" s="30"/>
      <c r="GOO16" s="30"/>
      <c r="GOP16" s="30"/>
      <c r="GOQ16" s="30"/>
      <c r="GOR16" s="30"/>
      <c r="GOS16" s="30"/>
      <c r="GOT16" s="30"/>
      <c r="GOU16" s="30"/>
      <c r="GOV16" s="30"/>
      <c r="GOW16" s="30"/>
      <c r="GOX16" s="30"/>
      <c r="GOY16" s="30"/>
      <c r="GOZ16" s="30"/>
      <c r="GPA16" s="30"/>
      <c r="GPB16" s="30"/>
      <c r="GPC16" s="30"/>
      <c r="GPD16" s="30"/>
      <c r="GPE16" s="30"/>
      <c r="GPF16" s="30"/>
      <c r="GPG16" s="30"/>
      <c r="GPH16" s="30"/>
      <c r="GPI16" s="30"/>
      <c r="GPJ16" s="30"/>
      <c r="GPK16" s="30"/>
      <c r="GPL16" s="30"/>
      <c r="GPM16" s="30"/>
      <c r="GPN16" s="30"/>
      <c r="GPO16" s="30"/>
      <c r="GPP16" s="30"/>
      <c r="GPQ16" s="30"/>
      <c r="GPR16" s="30"/>
      <c r="GPS16" s="30"/>
      <c r="GPT16" s="30"/>
      <c r="GPU16" s="30"/>
      <c r="GPV16" s="30"/>
      <c r="GPW16" s="30"/>
      <c r="GPX16" s="30"/>
      <c r="GPY16" s="30"/>
      <c r="GPZ16" s="30"/>
      <c r="GQA16" s="30"/>
      <c r="GQB16" s="30"/>
      <c r="GQC16" s="30"/>
      <c r="GQD16" s="30"/>
      <c r="GQE16" s="30"/>
      <c r="GQF16" s="30"/>
      <c r="GQG16" s="30"/>
      <c r="GQH16" s="30"/>
      <c r="GQI16" s="30"/>
      <c r="GQJ16" s="30"/>
      <c r="GQK16" s="30"/>
      <c r="GQL16" s="30"/>
      <c r="GQM16" s="30"/>
      <c r="GQN16" s="30"/>
      <c r="GQO16" s="30"/>
      <c r="GQP16" s="30"/>
      <c r="GQQ16" s="30"/>
      <c r="GQR16" s="30"/>
      <c r="GQS16" s="30"/>
      <c r="GQT16" s="30"/>
      <c r="GQU16" s="30"/>
      <c r="GQV16" s="30"/>
      <c r="GQW16" s="30"/>
      <c r="GQX16" s="30"/>
      <c r="GQY16" s="30"/>
      <c r="GQZ16" s="30"/>
      <c r="GRA16" s="30"/>
      <c r="GRB16" s="30"/>
      <c r="GRC16" s="30"/>
      <c r="GRD16" s="30"/>
      <c r="GRE16" s="30"/>
      <c r="GRF16" s="30"/>
      <c r="GRG16" s="30"/>
      <c r="GRH16" s="30"/>
      <c r="GRI16" s="30"/>
      <c r="GRJ16" s="30"/>
      <c r="GRK16" s="30"/>
      <c r="GRL16" s="30"/>
      <c r="GRM16" s="30"/>
      <c r="GRN16" s="30"/>
      <c r="GRO16" s="30"/>
      <c r="GRP16" s="30"/>
      <c r="GRQ16" s="30"/>
      <c r="GRR16" s="30"/>
      <c r="GRS16" s="30"/>
      <c r="GRT16" s="30"/>
      <c r="GRU16" s="30"/>
      <c r="GRV16" s="30"/>
      <c r="GRW16" s="30"/>
      <c r="GRX16" s="30"/>
      <c r="GRY16" s="30"/>
      <c r="GRZ16" s="30"/>
      <c r="GSA16" s="30"/>
      <c r="GSB16" s="30"/>
      <c r="GSC16" s="30"/>
      <c r="GSD16" s="30"/>
      <c r="GSE16" s="30"/>
      <c r="GSF16" s="30"/>
      <c r="GSG16" s="30"/>
      <c r="GSH16" s="30"/>
      <c r="GSI16" s="30"/>
      <c r="GSJ16" s="30"/>
      <c r="GSK16" s="30"/>
      <c r="GSL16" s="30"/>
      <c r="GSM16" s="30"/>
      <c r="GSN16" s="30"/>
      <c r="GSO16" s="30"/>
      <c r="GSP16" s="30"/>
      <c r="GSQ16" s="30"/>
      <c r="GSR16" s="30"/>
      <c r="GSS16" s="30"/>
      <c r="GST16" s="30"/>
      <c r="GSU16" s="30"/>
      <c r="GSV16" s="30"/>
      <c r="GSW16" s="30"/>
      <c r="GSX16" s="30"/>
      <c r="GSY16" s="30"/>
      <c r="GSZ16" s="30"/>
      <c r="GTA16" s="30"/>
      <c r="GTB16" s="30"/>
      <c r="GTC16" s="30"/>
      <c r="GTD16" s="30"/>
      <c r="GTE16" s="30"/>
      <c r="GTF16" s="30"/>
      <c r="GTG16" s="30"/>
      <c r="GTH16" s="30"/>
      <c r="GTI16" s="30"/>
      <c r="GTJ16" s="30"/>
      <c r="GTK16" s="30"/>
      <c r="GTL16" s="30"/>
      <c r="GTM16" s="30"/>
      <c r="GTN16" s="30"/>
      <c r="GTO16" s="30"/>
      <c r="GTP16" s="30"/>
      <c r="GTQ16" s="30"/>
      <c r="GTR16" s="30"/>
      <c r="GTS16" s="30"/>
      <c r="GTT16" s="30"/>
      <c r="GTU16" s="30"/>
      <c r="GTV16" s="30"/>
      <c r="GTW16" s="30"/>
      <c r="GTX16" s="30"/>
      <c r="GTY16" s="30"/>
      <c r="GTZ16" s="30"/>
      <c r="GUA16" s="30"/>
      <c r="GUB16" s="30"/>
      <c r="GUC16" s="30"/>
      <c r="GUD16" s="30"/>
      <c r="GUE16" s="30"/>
      <c r="GUF16" s="30"/>
      <c r="GUG16" s="30"/>
      <c r="GUH16" s="30"/>
      <c r="GUI16" s="30"/>
      <c r="GUJ16" s="30"/>
      <c r="GUK16" s="30"/>
      <c r="GUL16" s="30"/>
      <c r="GUM16" s="30"/>
      <c r="GUN16" s="30"/>
      <c r="GUO16" s="30"/>
      <c r="GUP16" s="30"/>
      <c r="GUQ16" s="30"/>
      <c r="GUR16" s="30"/>
      <c r="GUS16" s="30"/>
      <c r="GUT16" s="30"/>
      <c r="GUU16" s="30"/>
      <c r="GUV16" s="30"/>
      <c r="GUW16" s="30"/>
      <c r="GUX16" s="30"/>
      <c r="GUY16" s="30"/>
      <c r="GUZ16" s="30"/>
      <c r="GVA16" s="30"/>
      <c r="GVB16" s="30"/>
      <c r="GVC16" s="30"/>
      <c r="GVD16" s="30"/>
      <c r="GVE16" s="30"/>
      <c r="GVF16" s="30"/>
      <c r="GVG16" s="30"/>
      <c r="GVH16" s="30"/>
      <c r="GVI16" s="30"/>
      <c r="GVJ16" s="30"/>
      <c r="GVK16" s="30"/>
      <c r="GVL16" s="30"/>
      <c r="GVM16" s="30"/>
      <c r="GVN16" s="30"/>
      <c r="GVO16" s="30"/>
      <c r="GVP16" s="30"/>
      <c r="GVQ16" s="30"/>
      <c r="GVR16" s="30"/>
      <c r="GVS16" s="30"/>
      <c r="GVT16" s="30"/>
      <c r="GVU16" s="30"/>
      <c r="GVV16" s="30"/>
      <c r="GVW16" s="30"/>
      <c r="GVX16" s="30"/>
      <c r="GVY16" s="30"/>
      <c r="GVZ16" s="30"/>
      <c r="GWA16" s="30"/>
      <c r="GWB16" s="30"/>
      <c r="GWC16" s="30"/>
      <c r="GWD16" s="30"/>
      <c r="GWE16" s="30"/>
      <c r="GWF16" s="30"/>
      <c r="GWG16" s="30"/>
      <c r="GWH16" s="30"/>
      <c r="GWI16" s="30"/>
      <c r="GWJ16" s="30"/>
      <c r="GWK16" s="30"/>
      <c r="GWL16" s="30"/>
      <c r="GWM16" s="30"/>
      <c r="GWN16" s="30"/>
      <c r="GWO16" s="30"/>
      <c r="GWP16" s="30"/>
      <c r="GWQ16" s="30"/>
      <c r="GWR16" s="30"/>
      <c r="GWS16" s="30"/>
      <c r="GWT16" s="30"/>
      <c r="GWU16" s="30"/>
      <c r="GWV16" s="30"/>
      <c r="GWW16" s="30"/>
      <c r="GWX16" s="30"/>
      <c r="GWY16" s="30"/>
      <c r="GWZ16" s="30"/>
      <c r="GXA16" s="30"/>
      <c r="GXB16" s="30"/>
      <c r="GXC16" s="30"/>
      <c r="GXD16" s="30"/>
      <c r="GXE16" s="30"/>
      <c r="GXF16" s="30"/>
      <c r="GXG16" s="30"/>
      <c r="GXH16" s="30"/>
      <c r="GXI16" s="30"/>
      <c r="GXJ16" s="30"/>
      <c r="GXK16" s="30"/>
      <c r="GXL16" s="30"/>
      <c r="GXM16" s="30"/>
      <c r="GXN16" s="30"/>
      <c r="GXO16" s="30"/>
      <c r="GXP16" s="30"/>
      <c r="GXQ16" s="30"/>
      <c r="GXR16" s="30"/>
      <c r="GXS16" s="30"/>
      <c r="GXT16" s="30"/>
      <c r="GXU16" s="30"/>
      <c r="GXV16" s="30"/>
      <c r="GXW16" s="30"/>
      <c r="GXX16" s="30"/>
      <c r="GXY16" s="30"/>
      <c r="GXZ16" s="30"/>
      <c r="GYA16" s="30"/>
      <c r="GYB16" s="30"/>
      <c r="GYC16" s="30"/>
      <c r="GYD16" s="30"/>
      <c r="GYE16" s="30"/>
      <c r="GYF16" s="30"/>
      <c r="GYG16" s="30"/>
      <c r="GYH16" s="30"/>
      <c r="GYI16" s="30"/>
      <c r="GYJ16" s="30"/>
      <c r="GYK16" s="30"/>
      <c r="GYL16" s="30"/>
      <c r="GYM16" s="30"/>
      <c r="GYN16" s="30"/>
      <c r="GYO16" s="30"/>
      <c r="GYP16" s="30"/>
      <c r="GYQ16" s="30"/>
      <c r="GYR16" s="30"/>
      <c r="GYS16" s="30"/>
      <c r="GYT16" s="30"/>
      <c r="GYU16" s="30"/>
      <c r="GYV16" s="30"/>
      <c r="GYW16" s="30"/>
      <c r="GYX16" s="30"/>
      <c r="GYY16" s="30"/>
      <c r="GYZ16" s="30"/>
      <c r="GZA16" s="30"/>
      <c r="GZB16" s="30"/>
      <c r="GZC16" s="30"/>
      <c r="GZD16" s="30"/>
      <c r="GZE16" s="30"/>
      <c r="GZF16" s="30"/>
      <c r="GZG16" s="30"/>
      <c r="GZH16" s="30"/>
      <c r="GZI16" s="30"/>
      <c r="GZJ16" s="30"/>
      <c r="GZK16" s="30"/>
      <c r="GZL16" s="30"/>
      <c r="GZM16" s="30"/>
      <c r="GZN16" s="30"/>
      <c r="GZO16" s="30"/>
      <c r="GZP16" s="30"/>
      <c r="GZQ16" s="30"/>
      <c r="GZR16" s="30"/>
      <c r="GZS16" s="30"/>
      <c r="GZT16" s="30"/>
      <c r="GZU16" s="30"/>
      <c r="GZV16" s="30"/>
      <c r="GZW16" s="30"/>
      <c r="GZX16" s="30"/>
      <c r="GZY16" s="30"/>
      <c r="GZZ16" s="30"/>
      <c r="HAA16" s="30"/>
      <c r="HAB16" s="30"/>
      <c r="HAC16" s="30"/>
      <c r="HAD16" s="30"/>
      <c r="HAE16" s="30"/>
      <c r="HAF16" s="30"/>
      <c r="HAG16" s="30"/>
      <c r="HAH16" s="30"/>
      <c r="HAI16" s="30"/>
      <c r="HAJ16" s="30"/>
      <c r="HAK16" s="30"/>
      <c r="HAL16" s="30"/>
      <c r="HAM16" s="30"/>
      <c r="HAN16" s="30"/>
      <c r="HAO16" s="30"/>
      <c r="HAP16" s="30"/>
      <c r="HAQ16" s="30"/>
      <c r="HAR16" s="30"/>
      <c r="HAS16" s="30"/>
      <c r="HAT16" s="30"/>
      <c r="HAU16" s="30"/>
      <c r="HAV16" s="30"/>
      <c r="HAW16" s="30"/>
      <c r="HAX16" s="30"/>
      <c r="HAY16" s="30"/>
      <c r="HAZ16" s="30"/>
      <c r="HBA16" s="30"/>
      <c r="HBB16" s="30"/>
      <c r="HBC16" s="30"/>
      <c r="HBD16" s="30"/>
      <c r="HBE16" s="30"/>
      <c r="HBF16" s="30"/>
      <c r="HBG16" s="30"/>
      <c r="HBH16" s="30"/>
      <c r="HBI16" s="30"/>
      <c r="HBJ16" s="30"/>
      <c r="HBK16" s="30"/>
      <c r="HBL16" s="30"/>
      <c r="HBM16" s="30"/>
      <c r="HBN16" s="30"/>
      <c r="HBO16" s="30"/>
      <c r="HBP16" s="30"/>
      <c r="HBQ16" s="30"/>
      <c r="HBR16" s="30"/>
      <c r="HBS16" s="30"/>
      <c r="HBT16" s="30"/>
      <c r="HBU16" s="30"/>
      <c r="HBV16" s="30"/>
      <c r="HBW16" s="30"/>
      <c r="HBX16" s="30"/>
      <c r="HBY16" s="30"/>
      <c r="HBZ16" s="30"/>
      <c r="HCA16" s="30"/>
      <c r="HCB16" s="30"/>
      <c r="HCC16" s="30"/>
      <c r="HCD16" s="30"/>
      <c r="HCE16" s="30"/>
      <c r="HCF16" s="30"/>
      <c r="HCG16" s="30"/>
      <c r="HCH16" s="30"/>
      <c r="HCI16" s="30"/>
      <c r="HCJ16" s="30"/>
      <c r="HCK16" s="30"/>
      <c r="HCL16" s="30"/>
      <c r="HCM16" s="30"/>
      <c r="HCN16" s="30"/>
      <c r="HCO16" s="30"/>
      <c r="HCP16" s="30"/>
      <c r="HCQ16" s="30"/>
      <c r="HCR16" s="30"/>
      <c r="HCS16" s="30"/>
      <c r="HCT16" s="30"/>
      <c r="HCU16" s="30"/>
      <c r="HCV16" s="30"/>
      <c r="HCW16" s="30"/>
      <c r="HCX16" s="30"/>
      <c r="HCY16" s="30"/>
      <c r="HCZ16" s="30"/>
      <c r="HDA16" s="30"/>
      <c r="HDB16" s="30"/>
      <c r="HDC16" s="30"/>
      <c r="HDD16" s="30"/>
      <c r="HDE16" s="30"/>
      <c r="HDF16" s="30"/>
      <c r="HDG16" s="30"/>
      <c r="HDH16" s="30"/>
      <c r="HDI16" s="30"/>
      <c r="HDJ16" s="30"/>
      <c r="HDK16" s="30"/>
      <c r="HDL16" s="30"/>
      <c r="HDM16" s="30"/>
      <c r="HDN16" s="30"/>
      <c r="HDO16" s="30"/>
      <c r="HDP16" s="30"/>
      <c r="HDQ16" s="30"/>
      <c r="HDR16" s="30"/>
      <c r="HDS16" s="30"/>
      <c r="HDT16" s="30"/>
      <c r="HDU16" s="30"/>
      <c r="HDV16" s="30"/>
      <c r="HDW16" s="30"/>
      <c r="HDX16" s="30"/>
      <c r="HDY16" s="30"/>
      <c r="HDZ16" s="30"/>
      <c r="HEA16" s="30"/>
      <c r="HEB16" s="30"/>
      <c r="HEC16" s="30"/>
      <c r="HED16" s="30"/>
      <c r="HEE16" s="30"/>
      <c r="HEF16" s="30"/>
      <c r="HEG16" s="30"/>
      <c r="HEH16" s="30"/>
      <c r="HEI16" s="30"/>
      <c r="HEJ16" s="30"/>
      <c r="HEK16" s="30"/>
      <c r="HEL16" s="30"/>
      <c r="HEM16" s="30"/>
      <c r="HEN16" s="30"/>
      <c r="HEO16" s="30"/>
      <c r="HEP16" s="30"/>
      <c r="HEQ16" s="30"/>
      <c r="HER16" s="30"/>
      <c r="HES16" s="30"/>
      <c r="HET16" s="30"/>
      <c r="HEU16" s="30"/>
      <c r="HEV16" s="30"/>
      <c r="HEW16" s="30"/>
      <c r="HEX16" s="30"/>
      <c r="HEY16" s="30"/>
      <c r="HEZ16" s="30"/>
      <c r="HFA16" s="30"/>
      <c r="HFB16" s="30"/>
      <c r="HFC16" s="30"/>
      <c r="HFD16" s="30"/>
      <c r="HFE16" s="30"/>
      <c r="HFF16" s="30"/>
      <c r="HFG16" s="30"/>
      <c r="HFH16" s="30"/>
      <c r="HFI16" s="30"/>
      <c r="HFJ16" s="30"/>
      <c r="HFK16" s="30"/>
      <c r="HFL16" s="30"/>
      <c r="HFM16" s="30"/>
      <c r="HFN16" s="30"/>
      <c r="HFO16" s="30"/>
      <c r="HFP16" s="30"/>
      <c r="HFQ16" s="30"/>
      <c r="HFR16" s="30"/>
      <c r="HFS16" s="30"/>
      <c r="HFT16" s="30"/>
      <c r="HFU16" s="30"/>
      <c r="HFV16" s="30"/>
      <c r="HFW16" s="30"/>
      <c r="HFX16" s="30"/>
      <c r="HFY16" s="30"/>
      <c r="HFZ16" s="30"/>
      <c r="HGA16" s="30"/>
      <c r="HGB16" s="30"/>
      <c r="HGC16" s="30"/>
      <c r="HGD16" s="30"/>
      <c r="HGE16" s="30"/>
      <c r="HGF16" s="30"/>
      <c r="HGG16" s="30"/>
      <c r="HGH16" s="30"/>
      <c r="HGI16" s="30"/>
      <c r="HGJ16" s="30"/>
      <c r="HGK16" s="30"/>
      <c r="HGL16" s="30"/>
      <c r="HGM16" s="30"/>
      <c r="HGN16" s="30"/>
      <c r="HGO16" s="30"/>
      <c r="HGP16" s="30"/>
      <c r="HGQ16" s="30"/>
      <c r="HGR16" s="30"/>
      <c r="HGS16" s="30"/>
      <c r="HGT16" s="30"/>
      <c r="HGU16" s="30"/>
      <c r="HGV16" s="30"/>
      <c r="HGW16" s="30"/>
      <c r="HGX16" s="30"/>
      <c r="HGY16" s="30"/>
      <c r="HGZ16" s="30"/>
      <c r="HHA16" s="30"/>
      <c r="HHB16" s="30"/>
      <c r="HHC16" s="30"/>
      <c r="HHD16" s="30"/>
      <c r="HHE16" s="30"/>
      <c r="HHF16" s="30"/>
      <c r="HHG16" s="30"/>
      <c r="HHH16" s="30"/>
      <c r="HHI16" s="30"/>
      <c r="HHJ16" s="30"/>
      <c r="HHK16" s="30"/>
      <c r="HHL16" s="30"/>
      <c r="HHM16" s="30"/>
      <c r="HHN16" s="30"/>
      <c r="HHO16" s="30"/>
      <c r="HHP16" s="30"/>
      <c r="HHQ16" s="30"/>
      <c r="HHR16" s="30"/>
      <c r="HHS16" s="30"/>
      <c r="HHT16" s="30"/>
      <c r="HHU16" s="30"/>
      <c r="HHV16" s="30"/>
      <c r="HHW16" s="30"/>
      <c r="HHX16" s="30"/>
      <c r="HHY16" s="30"/>
      <c r="HHZ16" s="30"/>
      <c r="HIA16" s="30"/>
      <c r="HIB16" s="30"/>
      <c r="HIC16" s="30"/>
      <c r="HID16" s="30"/>
      <c r="HIE16" s="30"/>
      <c r="HIF16" s="30"/>
      <c r="HIG16" s="30"/>
      <c r="HIH16" s="30"/>
      <c r="HII16" s="30"/>
      <c r="HIJ16" s="30"/>
      <c r="HIK16" s="30"/>
      <c r="HIL16" s="30"/>
      <c r="HIM16" s="30"/>
      <c r="HIN16" s="30"/>
      <c r="HIO16" s="30"/>
      <c r="HIP16" s="30"/>
      <c r="HIQ16" s="30"/>
      <c r="HIR16" s="30"/>
      <c r="HIS16" s="30"/>
      <c r="HIT16" s="30"/>
      <c r="HIU16" s="30"/>
      <c r="HIV16" s="30"/>
      <c r="HIW16" s="30"/>
      <c r="HIX16" s="30"/>
      <c r="HIY16" s="30"/>
      <c r="HIZ16" s="30"/>
      <c r="HJA16" s="30"/>
      <c r="HJB16" s="30"/>
      <c r="HJC16" s="30"/>
      <c r="HJD16" s="30"/>
      <c r="HJE16" s="30"/>
      <c r="HJF16" s="30"/>
      <c r="HJG16" s="30"/>
      <c r="HJH16" s="30"/>
      <c r="HJI16" s="30"/>
      <c r="HJJ16" s="30"/>
      <c r="HJK16" s="30"/>
      <c r="HJL16" s="30"/>
      <c r="HJM16" s="30"/>
      <c r="HJN16" s="30"/>
      <c r="HJO16" s="30"/>
      <c r="HJP16" s="30"/>
      <c r="HJQ16" s="30"/>
      <c r="HJR16" s="30"/>
      <c r="HJS16" s="30"/>
      <c r="HJT16" s="30"/>
      <c r="HJU16" s="30"/>
      <c r="HJV16" s="30"/>
      <c r="HJW16" s="30"/>
      <c r="HJX16" s="30"/>
      <c r="HJY16" s="30"/>
      <c r="HJZ16" s="30"/>
      <c r="HKA16" s="30"/>
      <c r="HKB16" s="30"/>
      <c r="HKC16" s="30"/>
      <c r="HKD16" s="30"/>
      <c r="HKE16" s="30"/>
      <c r="HKF16" s="30"/>
      <c r="HKG16" s="30"/>
      <c r="HKH16" s="30"/>
      <c r="HKI16" s="30"/>
      <c r="HKJ16" s="30"/>
      <c r="HKK16" s="30"/>
      <c r="HKL16" s="30"/>
      <c r="HKM16" s="30"/>
      <c r="HKN16" s="30"/>
      <c r="HKO16" s="30"/>
      <c r="HKP16" s="30"/>
      <c r="HKQ16" s="30"/>
      <c r="HKR16" s="30"/>
      <c r="HKS16" s="30"/>
      <c r="HKT16" s="30"/>
      <c r="HKU16" s="30"/>
      <c r="HKV16" s="30"/>
      <c r="HKW16" s="30"/>
      <c r="HKX16" s="30"/>
      <c r="HKY16" s="30"/>
      <c r="HKZ16" s="30"/>
      <c r="HLA16" s="30"/>
      <c r="HLB16" s="30"/>
      <c r="HLC16" s="30"/>
      <c r="HLD16" s="30"/>
      <c r="HLE16" s="30"/>
      <c r="HLF16" s="30"/>
      <c r="HLG16" s="30"/>
      <c r="HLH16" s="30"/>
      <c r="HLI16" s="30"/>
      <c r="HLJ16" s="30"/>
      <c r="HLK16" s="30"/>
      <c r="HLL16" s="30"/>
      <c r="HLM16" s="30"/>
      <c r="HLN16" s="30"/>
      <c r="HLO16" s="30"/>
      <c r="HLP16" s="30"/>
      <c r="HLQ16" s="30"/>
      <c r="HLR16" s="30"/>
      <c r="HLS16" s="30"/>
      <c r="HLT16" s="30"/>
      <c r="HLU16" s="30"/>
      <c r="HLV16" s="30"/>
      <c r="HLW16" s="30"/>
      <c r="HLX16" s="30"/>
      <c r="HLY16" s="30"/>
      <c r="HLZ16" s="30"/>
      <c r="HMA16" s="30"/>
      <c r="HMB16" s="30"/>
      <c r="HMC16" s="30"/>
      <c r="HMD16" s="30"/>
      <c r="HME16" s="30"/>
      <c r="HMF16" s="30"/>
      <c r="HMG16" s="30"/>
      <c r="HMH16" s="30"/>
      <c r="HMI16" s="30"/>
      <c r="HMJ16" s="30"/>
      <c r="HMK16" s="30"/>
      <c r="HML16" s="30"/>
      <c r="HMM16" s="30"/>
      <c r="HMN16" s="30"/>
      <c r="HMO16" s="30"/>
      <c r="HMP16" s="30"/>
      <c r="HMQ16" s="30"/>
      <c r="HMR16" s="30"/>
      <c r="HMS16" s="30"/>
      <c r="HMT16" s="30"/>
      <c r="HMU16" s="30"/>
      <c r="HMV16" s="30"/>
      <c r="HMW16" s="30"/>
      <c r="HMX16" s="30"/>
      <c r="HMY16" s="30"/>
      <c r="HMZ16" s="30"/>
      <c r="HNA16" s="30"/>
      <c r="HNB16" s="30"/>
      <c r="HNC16" s="30"/>
      <c r="HND16" s="30"/>
      <c r="HNE16" s="30"/>
      <c r="HNF16" s="30"/>
      <c r="HNG16" s="30"/>
      <c r="HNH16" s="30"/>
      <c r="HNI16" s="30"/>
      <c r="HNJ16" s="30"/>
      <c r="HNK16" s="30"/>
      <c r="HNL16" s="30"/>
      <c r="HNM16" s="30"/>
      <c r="HNN16" s="30"/>
      <c r="HNO16" s="30"/>
      <c r="HNP16" s="30"/>
      <c r="HNQ16" s="30"/>
      <c r="HNR16" s="30"/>
      <c r="HNS16" s="30"/>
      <c r="HNT16" s="30"/>
      <c r="HNU16" s="30"/>
      <c r="HNV16" s="30"/>
      <c r="HNW16" s="30"/>
      <c r="HNX16" s="30"/>
      <c r="HNY16" s="30"/>
      <c r="HNZ16" s="30"/>
      <c r="HOA16" s="30"/>
      <c r="HOB16" s="30"/>
      <c r="HOC16" s="30"/>
      <c r="HOD16" s="30"/>
      <c r="HOE16" s="30"/>
      <c r="HOF16" s="30"/>
      <c r="HOG16" s="30"/>
      <c r="HOH16" s="30"/>
      <c r="HOI16" s="30"/>
      <c r="HOJ16" s="30"/>
      <c r="HOK16" s="30"/>
      <c r="HOL16" s="30"/>
      <c r="HOM16" s="30"/>
      <c r="HON16" s="30"/>
      <c r="HOO16" s="30"/>
      <c r="HOP16" s="30"/>
      <c r="HOQ16" s="30"/>
      <c r="HOR16" s="30"/>
      <c r="HOS16" s="30"/>
      <c r="HOT16" s="30"/>
      <c r="HOU16" s="30"/>
      <c r="HOV16" s="30"/>
      <c r="HOW16" s="30"/>
      <c r="HOX16" s="30"/>
      <c r="HOY16" s="30"/>
      <c r="HOZ16" s="30"/>
      <c r="HPA16" s="30"/>
      <c r="HPB16" s="30"/>
      <c r="HPC16" s="30"/>
      <c r="HPD16" s="30"/>
      <c r="HPE16" s="30"/>
      <c r="HPF16" s="30"/>
      <c r="HPG16" s="30"/>
      <c r="HPH16" s="30"/>
      <c r="HPI16" s="30"/>
      <c r="HPJ16" s="30"/>
      <c r="HPK16" s="30"/>
      <c r="HPL16" s="30"/>
      <c r="HPM16" s="30"/>
      <c r="HPN16" s="30"/>
      <c r="HPO16" s="30"/>
      <c r="HPP16" s="30"/>
      <c r="HPQ16" s="30"/>
      <c r="HPR16" s="30"/>
      <c r="HPS16" s="30"/>
      <c r="HPT16" s="30"/>
      <c r="HPU16" s="30"/>
      <c r="HPV16" s="30"/>
      <c r="HPW16" s="30"/>
      <c r="HPX16" s="30"/>
      <c r="HPY16" s="30"/>
      <c r="HPZ16" s="30"/>
      <c r="HQA16" s="30"/>
      <c r="HQB16" s="30"/>
      <c r="HQC16" s="30"/>
      <c r="HQD16" s="30"/>
      <c r="HQE16" s="30"/>
      <c r="HQF16" s="30"/>
      <c r="HQG16" s="30"/>
      <c r="HQH16" s="30"/>
      <c r="HQI16" s="30"/>
      <c r="HQJ16" s="30"/>
      <c r="HQK16" s="30"/>
      <c r="HQL16" s="30"/>
      <c r="HQM16" s="30"/>
      <c r="HQN16" s="30"/>
      <c r="HQO16" s="30"/>
      <c r="HQP16" s="30"/>
      <c r="HQQ16" s="30"/>
      <c r="HQR16" s="30"/>
      <c r="HQS16" s="30"/>
      <c r="HQT16" s="30"/>
      <c r="HQU16" s="30"/>
      <c r="HQV16" s="30"/>
      <c r="HQW16" s="30"/>
      <c r="HQX16" s="30"/>
      <c r="HQY16" s="30"/>
      <c r="HQZ16" s="30"/>
      <c r="HRA16" s="30"/>
      <c r="HRB16" s="30"/>
      <c r="HRC16" s="30"/>
      <c r="HRD16" s="30"/>
      <c r="HRE16" s="30"/>
      <c r="HRF16" s="30"/>
      <c r="HRG16" s="30"/>
      <c r="HRH16" s="30"/>
      <c r="HRI16" s="30"/>
      <c r="HRJ16" s="30"/>
      <c r="HRK16" s="30"/>
      <c r="HRL16" s="30"/>
      <c r="HRM16" s="30"/>
      <c r="HRN16" s="30"/>
      <c r="HRO16" s="30"/>
      <c r="HRP16" s="30"/>
      <c r="HRQ16" s="30"/>
      <c r="HRR16" s="30"/>
      <c r="HRS16" s="30"/>
      <c r="HRT16" s="30"/>
      <c r="HRU16" s="30"/>
      <c r="HRV16" s="30"/>
      <c r="HRW16" s="30"/>
      <c r="HRX16" s="30"/>
      <c r="HRY16" s="30"/>
      <c r="HRZ16" s="30"/>
      <c r="HSA16" s="30"/>
      <c r="HSB16" s="30"/>
      <c r="HSC16" s="30"/>
      <c r="HSD16" s="30"/>
      <c r="HSE16" s="30"/>
      <c r="HSF16" s="30"/>
      <c r="HSG16" s="30"/>
      <c r="HSH16" s="30"/>
      <c r="HSI16" s="30"/>
      <c r="HSJ16" s="30"/>
      <c r="HSK16" s="30"/>
      <c r="HSL16" s="30"/>
      <c r="HSM16" s="30"/>
      <c r="HSN16" s="30"/>
      <c r="HSO16" s="30"/>
      <c r="HSP16" s="30"/>
      <c r="HSQ16" s="30"/>
      <c r="HSR16" s="30"/>
      <c r="HSS16" s="30"/>
      <c r="HST16" s="30"/>
      <c r="HSU16" s="30"/>
      <c r="HSV16" s="30"/>
      <c r="HSW16" s="30"/>
      <c r="HSX16" s="30"/>
      <c r="HSY16" s="30"/>
      <c r="HSZ16" s="30"/>
      <c r="HTA16" s="30"/>
      <c r="HTB16" s="30"/>
      <c r="HTC16" s="30"/>
      <c r="HTD16" s="30"/>
      <c r="HTE16" s="30"/>
      <c r="HTF16" s="30"/>
      <c r="HTG16" s="30"/>
      <c r="HTH16" s="30"/>
      <c r="HTI16" s="30"/>
      <c r="HTJ16" s="30"/>
      <c r="HTK16" s="30"/>
      <c r="HTL16" s="30"/>
      <c r="HTM16" s="30"/>
      <c r="HTN16" s="30"/>
      <c r="HTO16" s="30"/>
      <c r="HTP16" s="30"/>
      <c r="HTQ16" s="30"/>
      <c r="HTR16" s="30"/>
      <c r="HTS16" s="30"/>
      <c r="HTT16" s="30"/>
      <c r="HTU16" s="30"/>
      <c r="HTV16" s="30"/>
      <c r="HTW16" s="30"/>
      <c r="HTX16" s="30"/>
      <c r="HTY16" s="30"/>
      <c r="HTZ16" s="30"/>
      <c r="HUA16" s="30"/>
      <c r="HUB16" s="30"/>
      <c r="HUC16" s="30"/>
      <c r="HUD16" s="30"/>
      <c r="HUE16" s="30"/>
      <c r="HUF16" s="30"/>
      <c r="HUG16" s="30"/>
      <c r="HUH16" s="30"/>
      <c r="HUI16" s="30"/>
      <c r="HUJ16" s="30"/>
      <c r="HUK16" s="30"/>
      <c r="HUL16" s="30"/>
      <c r="HUM16" s="30"/>
      <c r="HUN16" s="30"/>
      <c r="HUO16" s="30"/>
      <c r="HUP16" s="30"/>
      <c r="HUQ16" s="30"/>
      <c r="HUR16" s="30"/>
      <c r="HUS16" s="30"/>
      <c r="HUT16" s="30"/>
      <c r="HUU16" s="30"/>
      <c r="HUV16" s="30"/>
      <c r="HUW16" s="30"/>
      <c r="HUX16" s="30"/>
      <c r="HUY16" s="30"/>
      <c r="HUZ16" s="30"/>
      <c r="HVA16" s="30"/>
      <c r="HVB16" s="30"/>
      <c r="HVC16" s="30"/>
      <c r="HVD16" s="30"/>
      <c r="HVE16" s="30"/>
      <c r="HVF16" s="30"/>
      <c r="HVG16" s="30"/>
      <c r="HVH16" s="30"/>
      <c r="HVI16" s="30"/>
      <c r="HVJ16" s="30"/>
      <c r="HVK16" s="30"/>
      <c r="HVL16" s="30"/>
      <c r="HVM16" s="30"/>
      <c r="HVN16" s="30"/>
      <c r="HVO16" s="30"/>
      <c r="HVP16" s="30"/>
      <c r="HVQ16" s="30"/>
      <c r="HVR16" s="30"/>
      <c r="HVS16" s="30"/>
      <c r="HVT16" s="30"/>
      <c r="HVU16" s="30"/>
      <c r="HVV16" s="30"/>
      <c r="HVW16" s="30"/>
      <c r="HVX16" s="30"/>
      <c r="HVY16" s="30"/>
      <c r="HVZ16" s="30"/>
      <c r="HWA16" s="30"/>
      <c r="HWB16" s="30"/>
      <c r="HWC16" s="30"/>
      <c r="HWD16" s="30"/>
      <c r="HWE16" s="30"/>
      <c r="HWF16" s="30"/>
      <c r="HWG16" s="30"/>
      <c r="HWH16" s="30"/>
      <c r="HWI16" s="30"/>
      <c r="HWJ16" s="30"/>
      <c r="HWK16" s="30"/>
      <c r="HWL16" s="30"/>
      <c r="HWM16" s="30"/>
      <c r="HWN16" s="30"/>
      <c r="HWO16" s="30"/>
      <c r="HWP16" s="30"/>
      <c r="HWQ16" s="30"/>
      <c r="HWR16" s="30"/>
      <c r="HWS16" s="30"/>
      <c r="HWT16" s="30"/>
      <c r="HWU16" s="30"/>
      <c r="HWV16" s="30"/>
      <c r="HWW16" s="30"/>
      <c r="HWX16" s="30"/>
      <c r="HWY16" s="30"/>
      <c r="HWZ16" s="30"/>
      <c r="HXA16" s="30"/>
      <c r="HXB16" s="30"/>
      <c r="HXC16" s="30"/>
      <c r="HXD16" s="30"/>
      <c r="HXE16" s="30"/>
      <c r="HXF16" s="30"/>
      <c r="HXG16" s="30"/>
      <c r="HXH16" s="30"/>
      <c r="HXI16" s="30"/>
      <c r="HXJ16" s="30"/>
      <c r="HXK16" s="30"/>
      <c r="HXL16" s="30"/>
      <c r="HXM16" s="30"/>
      <c r="HXN16" s="30"/>
      <c r="HXO16" s="30"/>
      <c r="HXP16" s="30"/>
      <c r="HXQ16" s="30"/>
      <c r="HXR16" s="30"/>
      <c r="HXS16" s="30"/>
      <c r="HXT16" s="30"/>
      <c r="HXU16" s="30"/>
      <c r="HXV16" s="30"/>
      <c r="HXW16" s="30"/>
      <c r="HXX16" s="30"/>
      <c r="HXY16" s="30"/>
      <c r="HXZ16" s="30"/>
      <c r="HYA16" s="30"/>
      <c r="HYB16" s="30"/>
      <c r="HYC16" s="30"/>
      <c r="HYD16" s="30"/>
      <c r="HYE16" s="30"/>
      <c r="HYF16" s="30"/>
      <c r="HYG16" s="30"/>
      <c r="HYH16" s="30"/>
      <c r="HYI16" s="30"/>
      <c r="HYJ16" s="30"/>
      <c r="HYK16" s="30"/>
      <c r="HYL16" s="30"/>
      <c r="HYM16" s="30"/>
      <c r="HYN16" s="30"/>
      <c r="HYO16" s="30"/>
      <c r="HYP16" s="30"/>
      <c r="HYQ16" s="30"/>
      <c r="HYR16" s="30"/>
      <c r="HYS16" s="30"/>
      <c r="HYT16" s="30"/>
      <c r="HYU16" s="30"/>
      <c r="HYV16" s="30"/>
      <c r="HYW16" s="30"/>
      <c r="HYX16" s="30"/>
      <c r="HYY16" s="30"/>
      <c r="HYZ16" s="30"/>
      <c r="HZA16" s="30"/>
      <c r="HZB16" s="30"/>
      <c r="HZC16" s="30"/>
      <c r="HZD16" s="30"/>
      <c r="HZE16" s="30"/>
      <c r="HZF16" s="30"/>
      <c r="HZG16" s="30"/>
      <c r="HZH16" s="30"/>
      <c r="HZI16" s="30"/>
      <c r="HZJ16" s="30"/>
      <c r="HZK16" s="30"/>
      <c r="HZL16" s="30"/>
      <c r="HZM16" s="30"/>
      <c r="HZN16" s="30"/>
      <c r="HZO16" s="30"/>
      <c r="HZP16" s="30"/>
      <c r="HZQ16" s="30"/>
      <c r="HZR16" s="30"/>
      <c r="HZS16" s="30"/>
      <c r="HZT16" s="30"/>
      <c r="HZU16" s="30"/>
      <c r="HZV16" s="30"/>
      <c r="HZW16" s="30"/>
      <c r="HZX16" s="30"/>
      <c r="HZY16" s="30"/>
      <c r="HZZ16" s="30"/>
      <c r="IAA16" s="30"/>
      <c r="IAB16" s="30"/>
      <c r="IAC16" s="30"/>
      <c r="IAD16" s="30"/>
      <c r="IAE16" s="30"/>
      <c r="IAF16" s="30"/>
      <c r="IAG16" s="30"/>
      <c r="IAH16" s="30"/>
      <c r="IAI16" s="30"/>
      <c r="IAJ16" s="30"/>
      <c r="IAK16" s="30"/>
      <c r="IAL16" s="30"/>
      <c r="IAM16" s="30"/>
      <c r="IAN16" s="30"/>
      <c r="IAO16" s="30"/>
      <c r="IAP16" s="30"/>
      <c r="IAQ16" s="30"/>
      <c r="IAR16" s="30"/>
      <c r="IAS16" s="30"/>
      <c r="IAT16" s="30"/>
      <c r="IAU16" s="30"/>
      <c r="IAV16" s="30"/>
      <c r="IAW16" s="30"/>
      <c r="IAX16" s="30"/>
      <c r="IAY16" s="30"/>
      <c r="IAZ16" s="30"/>
      <c r="IBA16" s="30"/>
      <c r="IBB16" s="30"/>
      <c r="IBC16" s="30"/>
      <c r="IBD16" s="30"/>
      <c r="IBE16" s="30"/>
      <c r="IBF16" s="30"/>
      <c r="IBG16" s="30"/>
      <c r="IBH16" s="30"/>
      <c r="IBI16" s="30"/>
      <c r="IBJ16" s="30"/>
      <c r="IBK16" s="30"/>
      <c r="IBL16" s="30"/>
      <c r="IBM16" s="30"/>
      <c r="IBN16" s="30"/>
      <c r="IBO16" s="30"/>
      <c r="IBP16" s="30"/>
      <c r="IBQ16" s="30"/>
      <c r="IBR16" s="30"/>
      <c r="IBS16" s="30"/>
      <c r="IBT16" s="30"/>
      <c r="IBU16" s="30"/>
      <c r="IBV16" s="30"/>
      <c r="IBW16" s="30"/>
      <c r="IBX16" s="30"/>
      <c r="IBY16" s="30"/>
      <c r="IBZ16" s="30"/>
      <c r="ICA16" s="30"/>
      <c r="ICB16" s="30"/>
      <c r="ICC16" s="30"/>
      <c r="ICD16" s="30"/>
      <c r="ICE16" s="30"/>
      <c r="ICF16" s="30"/>
      <c r="ICG16" s="30"/>
      <c r="ICH16" s="30"/>
      <c r="ICI16" s="30"/>
      <c r="ICJ16" s="30"/>
      <c r="ICK16" s="30"/>
      <c r="ICL16" s="30"/>
      <c r="ICM16" s="30"/>
      <c r="ICN16" s="30"/>
      <c r="ICO16" s="30"/>
      <c r="ICP16" s="30"/>
      <c r="ICQ16" s="30"/>
      <c r="ICR16" s="30"/>
      <c r="ICS16" s="30"/>
      <c r="ICT16" s="30"/>
      <c r="ICU16" s="30"/>
      <c r="ICV16" s="30"/>
      <c r="ICW16" s="30"/>
      <c r="ICX16" s="30"/>
      <c r="ICY16" s="30"/>
      <c r="ICZ16" s="30"/>
      <c r="IDA16" s="30"/>
      <c r="IDB16" s="30"/>
      <c r="IDC16" s="30"/>
      <c r="IDD16" s="30"/>
      <c r="IDE16" s="30"/>
      <c r="IDF16" s="30"/>
      <c r="IDG16" s="30"/>
      <c r="IDH16" s="30"/>
      <c r="IDI16" s="30"/>
      <c r="IDJ16" s="30"/>
      <c r="IDK16" s="30"/>
      <c r="IDL16" s="30"/>
      <c r="IDM16" s="30"/>
      <c r="IDN16" s="30"/>
      <c r="IDO16" s="30"/>
      <c r="IDP16" s="30"/>
      <c r="IDQ16" s="30"/>
      <c r="IDR16" s="30"/>
      <c r="IDS16" s="30"/>
      <c r="IDT16" s="30"/>
      <c r="IDU16" s="30"/>
      <c r="IDV16" s="30"/>
      <c r="IDW16" s="30"/>
      <c r="IDX16" s="30"/>
      <c r="IDY16" s="30"/>
      <c r="IDZ16" s="30"/>
      <c r="IEA16" s="30"/>
      <c r="IEB16" s="30"/>
      <c r="IEC16" s="30"/>
      <c r="IED16" s="30"/>
      <c r="IEE16" s="30"/>
      <c r="IEF16" s="30"/>
      <c r="IEG16" s="30"/>
      <c r="IEH16" s="30"/>
      <c r="IEI16" s="30"/>
      <c r="IEJ16" s="30"/>
      <c r="IEK16" s="30"/>
      <c r="IEL16" s="30"/>
      <c r="IEM16" s="30"/>
      <c r="IEN16" s="30"/>
      <c r="IEO16" s="30"/>
      <c r="IEP16" s="30"/>
      <c r="IEQ16" s="30"/>
      <c r="IER16" s="30"/>
      <c r="IES16" s="30"/>
      <c r="IET16" s="30"/>
      <c r="IEU16" s="30"/>
      <c r="IEV16" s="30"/>
      <c r="IEW16" s="30"/>
      <c r="IEX16" s="30"/>
      <c r="IEY16" s="30"/>
      <c r="IEZ16" s="30"/>
      <c r="IFA16" s="30"/>
      <c r="IFB16" s="30"/>
      <c r="IFC16" s="30"/>
      <c r="IFD16" s="30"/>
      <c r="IFE16" s="30"/>
      <c r="IFF16" s="30"/>
      <c r="IFG16" s="30"/>
      <c r="IFH16" s="30"/>
      <c r="IFI16" s="30"/>
      <c r="IFJ16" s="30"/>
      <c r="IFK16" s="30"/>
      <c r="IFL16" s="30"/>
      <c r="IFM16" s="30"/>
      <c r="IFN16" s="30"/>
      <c r="IFO16" s="30"/>
      <c r="IFP16" s="30"/>
      <c r="IFQ16" s="30"/>
      <c r="IFR16" s="30"/>
      <c r="IFS16" s="30"/>
      <c r="IFT16" s="30"/>
      <c r="IFU16" s="30"/>
      <c r="IFV16" s="30"/>
      <c r="IFW16" s="30"/>
      <c r="IFX16" s="30"/>
      <c r="IFY16" s="30"/>
      <c r="IFZ16" s="30"/>
      <c r="IGA16" s="30"/>
      <c r="IGB16" s="30"/>
      <c r="IGC16" s="30"/>
      <c r="IGD16" s="30"/>
      <c r="IGE16" s="30"/>
      <c r="IGF16" s="30"/>
      <c r="IGG16" s="30"/>
      <c r="IGH16" s="30"/>
      <c r="IGI16" s="30"/>
      <c r="IGJ16" s="30"/>
      <c r="IGK16" s="30"/>
      <c r="IGL16" s="30"/>
      <c r="IGM16" s="30"/>
      <c r="IGN16" s="30"/>
      <c r="IGO16" s="30"/>
      <c r="IGP16" s="30"/>
      <c r="IGQ16" s="30"/>
      <c r="IGR16" s="30"/>
      <c r="IGS16" s="30"/>
      <c r="IGT16" s="30"/>
      <c r="IGU16" s="30"/>
      <c r="IGV16" s="30"/>
      <c r="IGW16" s="30"/>
      <c r="IGX16" s="30"/>
      <c r="IGY16" s="30"/>
      <c r="IGZ16" s="30"/>
      <c r="IHA16" s="30"/>
      <c r="IHB16" s="30"/>
      <c r="IHC16" s="30"/>
      <c r="IHD16" s="30"/>
      <c r="IHE16" s="30"/>
      <c r="IHF16" s="30"/>
      <c r="IHG16" s="30"/>
      <c r="IHH16" s="30"/>
      <c r="IHI16" s="30"/>
      <c r="IHJ16" s="30"/>
      <c r="IHK16" s="30"/>
      <c r="IHL16" s="30"/>
      <c r="IHM16" s="30"/>
      <c r="IHN16" s="30"/>
      <c r="IHO16" s="30"/>
      <c r="IHP16" s="30"/>
      <c r="IHQ16" s="30"/>
      <c r="IHR16" s="30"/>
      <c r="IHS16" s="30"/>
      <c r="IHT16" s="30"/>
      <c r="IHU16" s="30"/>
      <c r="IHV16" s="30"/>
      <c r="IHW16" s="30"/>
      <c r="IHX16" s="30"/>
      <c r="IHY16" s="30"/>
      <c r="IHZ16" s="30"/>
      <c r="IIA16" s="30"/>
      <c r="IIB16" s="30"/>
      <c r="IIC16" s="30"/>
      <c r="IID16" s="30"/>
      <c r="IIE16" s="30"/>
      <c r="IIF16" s="30"/>
      <c r="IIG16" s="30"/>
      <c r="IIH16" s="30"/>
      <c r="III16" s="30"/>
      <c r="IIJ16" s="30"/>
      <c r="IIK16" s="30"/>
      <c r="IIL16" s="30"/>
      <c r="IIM16" s="30"/>
      <c r="IIN16" s="30"/>
      <c r="IIO16" s="30"/>
      <c r="IIP16" s="30"/>
      <c r="IIQ16" s="30"/>
      <c r="IIR16" s="30"/>
      <c r="IIS16" s="30"/>
      <c r="IIT16" s="30"/>
      <c r="IIU16" s="30"/>
      <c r="IIV16" s="30"/>
      <c r="IIW16" s="30"/>
      <c r="IIX16" s="30"/>
      <c r="IIY16" s="30"/>
      <c r="IIZ16" s="30"/>
      <c r="IJA16" s="30"/>
      <c r="IJB16" s="30"/>
      <c r="IJC16" s="30"/>
      <c r="IJD16" s="30"/>
      <c r="IJE16" s="30"/>
      <c r="IJF16" s="30"/>
      <c r="IJG16" s="30"/>
      <c r="IJH16" s="30"/>
      <c r="IJI16" s="30"/>
      <c r="IJJ16" s="30"/>
      <c r="IJK16" s="30"/>
      <c r="IJL16" s="30"/>
      <c r="IJM16" s="30"/>
      <c r="IJN16" s="30"/>
      <c r="IJO16" s="30"/>
      <c r="IJP16" s="30"/>
      <c r="IJQ16" s="30"/>
      <c r="IJR16" s="30"/>
      <c r="IJS16" s="30"/>
      <c r="IJT16" s="30"/>
      <c r="IJU16" s="30"/>
      <c r="IJV16" s="30"/>
      <c r="IJW16" s="30"/>
      <c r="IJX16" s="30"/>
      <c r="IJY16" s="30"/>
      <c r="IJZ16" s="30"/>
      <c r="IKA16" s="30"/>
      <c r="IKB16" s="30"/>
      <c r="IKC16" s="30"/>
      <c r="IKD16" s="30"/>
      <c r="IKE16" s="30"/>
      <c r="IKF16" s="30"/>
      <c r="IKG16" s="30"/>
      <c r="IKH16" s="30"/>
      <c r="IKI16" s="30"/>
      <c r="IKJ16" s="30"/>
      <c r="IKK16" s="30"/>
      <c r="IKL16" s="30"/>
      <c r="IKM16" s="30"/>
      <c r="IKN16" s="30"/>
      <c r="IKO16" s="30"/>
      <c r="IKP16" s="30"/>
      <c r="IKQ16" s="30"/>
      <c r="IKR16" s="30"/>
      <c r="IKS16" s="30"/>
      <c r="IKT16" s="30"/>
      <c r="IKU16" s="30"/>
      <c r="IKV16" s="30"/>
      <c r="IKW16" s="30"/>
      <c r="IKX16" s="30"/>
      <c r="IKY16" s="30"/>
      <c r="IKZ16" s="30"/>
      <c r="ILA16" s="30"/>
      <c r="ILB16" s="30"/>
      <c r="ILC16" s="30"/>
      <c r="ILD16" s="30"/>
      <c r="ILE16" s="30"/>
      <c r="ILF16" s="30"/>
      <c r="ILG16" s="30"/>
      <c r="ILH16" s="30"/>
      <c r="ILI16" s="30"/>
      <c r="ILJ16" s="30"/>
      <c r="ILK16" s="30"/>
      <c r="ILL16" s="30"/>
      <c r="ILM16" s="30"/>
      <c r="ILN16" s="30"/>
      <c r="ILO16" s="30"/>
      <c r="ILP16" s="30"/>
      <c r="ILQ16" s="30"/>
      <c r="ILR16" s="30"/>
      <c r="ILS16" s="30"/>
      <c r="ILT16" s="30"/>
      <c r="ILU16" s="30"/>
      <c r="ILV16" s="30"/>
      <c r="ILW16" s="30"/>
      <c r="ILX16" s="30"/>
      <c r="ILY16" s="30"/>
      <c r="ILZ16" s="30"/>
      <c r="IMA16" s="30"/>
      <c r="IMB16" s="30"/>
      <c r="IMC16" s="30"/>
      <c r="IMD16" s="30"/>
      <c r="IME16" s="30"/>
      <c r="IMF16" s="30"/>
      <c r="IMG16" s="30"/>
      <c r="IMH16" s="30"/>
      <c r="IMI16" s="30"/>
      <c r="IMJ16" s="30"/>
      <c r="IMK16" s="30"/>
      <c r="IML16" s="30"/>
      <c r="IMM16" s="30"/>
      <c r="IMN16" s="30"/>
      <c r="IMO16" s="30"/>
      <c r="IMP16" s="30"/>
      <c r="IMQ16" s="30"/>
      <c r="IMR16" s="30"/>
      <c r="IMS16" s="30"/>
      <c r="IMT16" s="30"/>
      <c r="IMU16" s="30"/>
      <c r="IMV16" s="30"/>
      <c r="IMW16" s="30"/>
      <c r="IMX16" s="30"/>
      <c r="IMY16" s="30"/>
      <c r="IMZ16" s="30"/>
      <c r="INA16" s="30"/>
      <c r="INB16" s="30"/>
      <c r="INC16" s="30"/>
      <c r="IND16" s="30"/>
      <c r="INE16" s="30"/>
      <c r="INF16" s="30"/>
      <c r="ING16" s="30"/>
      <c r="INH16" s="30"/>
      <c r="INI16" s="30"/>
      <c r="INJ16" s="30"/>
      <c r="INK16" s="30"/>
      <c r="INL16" s="30"/>
      <c r="INM16" s="30"/>
      <c r="INN16" s="30"/>
      <c r="INO16" s="30"/>
      <c r="INP16" s="30"/>
      <c r="INQ16" s="30"/>
      <c r="INR16" s="30"/>
      <c r="INS16" s="30"/>
      <c r="INT16" s="30"/>
      <c r="INU16" s="30"/>
      <c r="INV16" s="30"/>
      <c r="INW16" s="30"/>
      <c r="INX16" s="30"/>
      <c r="INY16" s="30"/>
      <c r="INZ16" s="30"/>
      <c r="IOA16" s="30"/>
      <c r="IOB16" s="30"/>
      <c r="IOC16" s="30"/>
      <c r="IOD16" s="30"/>
      <c r="IOE16" s="30"/>
      <c r="IOF16" s="30"/>
      <c r="IOG16" s="30"/>
      <c r="IOH16" s="30"/>
      <c r="IOI16" s="30"/>
      <c r="IOJ16" s="30"/>
      <c r="IOK16" s="30"/>
      <c r="IOL16" s="30"/>
      <c r="IOM16" s="30"/>
      <c r="ION16" s="30"/>
      <c r="IOO16" s="30"/>
      <c r="IOP16" s="30"/>
      <c r="IOQ16" s="30"/>
      <c r="IOR16" s="30"/>
      <c r="IOS16" s="30"/>
      <c r="IOT16" s="30"/>
      <c r="IOU16" s="30"/>
      <c r="IOV16" s="30"/>
      <c r="IOW16" s="30"/>
      <c r="IOX16" s="30"/>
      <c r="IOY16" s="30"/>
      <c r="IOZ16" s="30"/>
      <c r="IPA16" s="30"/>
      <c r="IPB16" s="30"/>
      <c r="IPC16" s="30"/>
      <c r="IPD16" s="30"/>
      <c r="IPE16" s="30"/>
      <c r="IPF16" s="30"/>
      <c r="IPG16" s="30"/>
      <c r="IPH16" s="30"/>
      <c r="IPI16" s="30"/>
      <c r="IPJ16" s="30"/>
      <c r="IPK16" s="30"/>
      <c r="IPL16" s="30"/>
      <c r="IPM16" s="30"/>
      <c r="IPN16" s="30"/>
      <c r="IPO16" s="30"/>
      <c r="IPP16" s="30"/>
      <c r="IPQ16" s="30"/>
      <c r="IPR16" s="30"/>
      <c r="IPS16" s="30"/>
      <c r="IPT16" s="30"/>
      <c r="IPU16" s="30"/>
      <c r="IPV16" s="30"/>
      <c r="IPW16" s="30"/>
      <c r="IPX16" s="30"/>
      <c r="IPY16" s="30"/>
      <c r="IPZ16" s="30"/>
      <c r="IQA16" s="30"/>
      <c r="IQB16" s="30"/>
      <c r="IQC16" s="30"/>
      <c r="IQD16" s="30"/>
      <c r="IQE16" s="30"/>
      <c r="IQF16" s="30"/>
      <c r="IQG16" s="30"/>
      <c r="IQH16" s="30"/>
      <c r="IQI16" s="30"/>
      <c r="IQJ16" s="30"/>
      <c r="IQK16" s="30"/>
      <c r="IQL16" s="30"/>
      <c r="IQM16" s="30"/>
      <c r="IQN16" s="30"/>
      <c r="IQO16" s="30"/>
      <c r="IQP16" s="30"/>
      <c r="IQQ16" s="30"/>
      <c r="IQR16" s="30"/>
      <c r="IQS16" s="30"/>
      <c r="IQT16" s="30"/>
      <c r="IQU16" s="30"/>
      <c r="IQV16" s="30"/>
      <c r="IQW16" s="30"/>
      <c r="IQX16" s="30"/>
      <c r="IQY16" s="30"/>
      <c r="IQZ16" s="30"/>
      <c r="IRA16" s="30"/>
      <c r="IRB16" s="30"/>
      <c r="IRC16" s="30"/>
      <c r="IRD16" s="30"/>
      <c r="IRE16" s="30"/>
      <c r="IRF16" s="30"/>
      <c r="IRG16" s="30"/>
      <c r="IRH16" s="30"/>
      <c r="IRI16" s="30"/>
      <c r="IRJ16" s="30"/>
      <c r="IRK16" s="30"/>
      <c r="IRL16" s="30"/>
      <c r="IRM16" s="30"/>
      <c r="IRN16" s="30"/>
      <c r="IRO16" s="30"/>
      <c r="IRP16" s="30"/>
      <c r="IRQ16" s="30"/>
      <c r="IRR16" s="30"/>
      <c r="IRS16" s="30"/>
      <c r="IRT16" s="30"/>
      <c r="IRU16" s="30"/>
      <c r="IRV16" s="30"/>
      <c r="IRW16" s="30"/>
      <c r="IRX16" s="30"/>
      <c r="IRY16" s="30"/>
      <c r="IRZ16" s="30"/>
      <c r="ISA16" s="30"/>
      <c r="ISB16" s="30"/>
      <c r="ISC16" s="30"/>
      <c r="ISD16" s="30"/>
      <c r="ISE16" s="30"/>
      <c r="ISF16" s="30"/>
      <c r="ISG16" s="30"/>
      <c r="ISH16" s="30"/>
      <c r="ISI16" s="30"/>
      <c r="ISJ16" s="30"/>
      <c r="ISK16" s="30"/>
      <c r="ISL16" s="30"/>
      <c r="ISM16" s="30"/>
      <c r="ISN16" s="30"/>
      <c r="ISO16" s="30"/>
      <c r="ISP16" s="30"/>
      <c r="ISQ16" s="30"/>
      <c r="ISR16" s="30"/>
      <c r="ISS16" s="30"/>
      <c r="IST16" s="30"/>
      <c r="ISU16" s="30"/>
      <c r="ISV16" s="30"/>
      <c r="ISW16" s="30"/>
      <c r="ISX16" s="30"/>
      <c r="ISY16" s="30"/>
      <c r="ISZ16" s="30"/>
      <c r="ITA16" s="30"/>
      <c r="ITB16" s="30"/>
      <c r="ITC16" s="30"/>
      <c r="ITD16" s="30"/>
      <c r="ITE16" s="30"/>
      <c r="ITF16" s="30"/>
      <c r="ITG16" s="30"/>
      <c r="ITH16" s="30"/>
      <c r="ITI16" s="30"/>
      <c r="ITJ16" s="30"/>
      <c r="ITK16" s="30"/>
      <c r="ITL16" s="30"/>
      <c r="ITM16" s="30"/>
      <c r="ITN16" s="30"/>
      <c r="ITO16" s="30"/>
      <c r="ITP16" s="30"/>
      <c r="ITQ16" s="30"/>
      <c r="ITR16" s="30"/>
      <c r="ITS16" s="30"/>
      <c r="ITT16" s="30"/>
      <c r="ITU16" s="30"/>
      <c r="ITV16" s="30"/>
      <c r="ITW16" s="30"/>
      <c r="ITX16" s="30"/>
      <c r="ITY16" s="30"/>
      <c r="ITZ16" s="30"/>
      <c r="IUA16" s="30"/>
      <c r="IUB16" s="30"/>
      <c r="IUC16" s="30"/>
      <c r="IUD16" s="30"/>
      <c r="IUE16" s="30"/>
      <c r="IUF16" s="30"/>
      <c r="IUG16" s="30"/>
      <c r="IUH16" s="30"/>
      <c r="IUI16" s="30"/>
      <c r="IUJ16" s="30"/>
      <c r="IUK16" s="30"/>
      <c r="IUL16" s="30"/>
      <c r="IUM16" s="30"/>
      <c r="IUN16" s="30"/>
      <c r="IUO16" s="30"/>
      <c r="IUP16" s="30"/>
      <c r="IUQ16" s="30"/>
      <c r="IUR16" s="30"/>
      <c r="IUS16" s="30"/>
      <c r="IUT16" s="30"/>
      <c r="IUU16" s="30"/>
      <c r="IUV16" s="30"/>
      <c r="IUW16" s="30"/>
      <c r="IUX16" s="30"/>
      <c r="IUY16" s="30"/>
      <c r="IUZ16" s="30"/>
      <c r="IVA16" s="30"/>
      <c r="IVB16" s="30"/>
      <c r="IVC16" s="30"/>
      <c r="IVD16" s="30"/>
      <c r="IVE16" s="30"/>
      <c r="IVF16" s="30"/>
      <c r="IVG16" s="30"/>
      <c r="IVH16" s="30"/>
      <c r="IVI16" s="30"/>
      <c r="IVJ16" s="30"/>
      <c r="IVK16" s="30"/>
      <c r="IVL16" s="30"/>
      <c r="IVM16" s="30"/>
      <c r="IVN16" s="30"/>
      <c r="IVO16" s="30"/>
      <c r="IVP16" s="30"/>
      <c r="IVQ16" s="30"/>
      <c r="IVR16" s="30"/>
      <c r="IVS16" s="30"/>
      <c r="IVT16" s="30"/>
      <c r="IVU16" s="30"/>
      <c r="IVV16" s="30"/>
      <c r="IVW16" s="30"/>
      <c r="IVX16" s="30"/>
      <c r="IVY16" s="30"/>
      <c r="IVZ16" s="30"/>
      <c r="IWA16" s="30"/>
      <c r="IWB16" s="30"/>
      <c r="IWC16" s="30"/>
      <c r="IWD16" s="30"/>
      <c r="IWE16" s="30"/>
      <c r="IWF16" s="30"/>
      <c r="IWG16" s="30"/>
      <c r="IWH16" s="30"/>
      <c r="IWI16" s="30"/>
      <c r="IWJ16" s="30"/>
      <c r="IWK16" s="30"/>
      <c r="IWL16" s="30"/>
      <c r="IWM16" s="30"/>
      <c r="IWN16" s="30"/>
      <c r="IWO16" s="30"/>
      <c r="IWP16" s="30"/>
      <c r="IWQ16" s="30"/>
      <c r="IWR16" s="30"/>
      <c r="IWS16" s="30"/>
      <c r="IWT16" s="30"/>
      <c r="IWU16" s="30"/>
      <c r="IWV16" s="30"/>
      <c r="IWW16" s="30"/>
      <c r="IWX16" s="30"/>
      <c r="IWY16" s="30"/>
      <c r="IWZ16" s="30"/>
      <c r="IXA16" s="30"/>
      <c r="IXB16" s="30"/>
      <c r="IXC16" s="30"/>
      <c r="IXD16" s="30"/>
      <c r="IXE16" s="30"/>
      <c r="IXF16" s="30"/>
      <c r="IXG16" s="30"/>
      <c r="IXH16" s="30"/>
      <c r="IXI16" s="30"/>
      <c r="IXJ16" s="30"/>
      <c r="IXK16" s="30"/>
      <c r="IXL16" s="30"/>
      <c r="IXM16" s="30"/>
      <c r="IXN16" s="30"/>
      <c r="IXO16" s="30"/>
      <c r="IXP16" s="30"/>
      <c r="IXQ16" s="30"/>
      <c r="IXR16" s="30"/>
      <c r="IXS16" s="30"/>
      <c r="IXT16" s="30"/>
      <c r="IXU16" s="30"/>
      <c r="IXV16" s="30"/>
      <c r="IXW16" s="30"/>
      <c r="IXX16" s="30"/>
      <c r="IXY16" s="30"/>
      <c r="IXZ16" s="30"/>
      <c r="IYA16" s="30"/>
      <c r="IYB16" s="30"/>
      <c r="IYC16" s="30"/>
      <c r="IYD16" s="30"/>
      <c r="IYE16" s="30"/>
      <c r="IYF16" s="30"/>
      <c r="IYG16" s="30"/>
      <c r="IYH16" s="30"/>
      <c r="IYI16" s="30"/>
      <c r="IYJ16" s="30"/>
      <c r="IYK16" s="30"/>
      <c r="IYL16" s="30"/>
      <c r="IYM16" s="30"/>
      <c r="IYN16" s="30"/>
      <c r="IYO16" s="30"/>
      <c r="IYP16" s="30"/>
      <c r="IYQ16" s="30"/>
      <c r="IYR16" s="30"/>
      <c r="IYS16" s="30"/>
      <c r="IYT16" s="30"/>
      <c r="IYU16" s="30"/>
      <c r="IYV16" s="30"/>
      <c r="IYW16" s="30"/>
      <c r="IYX16" s="30"/>
      <c r="IYY16" s="30"/>
      <c r="IYZ16" s="30"/>
      <c r="IZA16" s="30"/>
      <c r="IZB16" s="30"/>
      <c r="IZC16" s="30"/>
      <c r="IZD16" s="30"/>
      <c r="IZE16" s="30"/>
      <c r="IZF16" s="30"/>
      <c r="IZG16" s="30"/>
      <c r="IZH16" s="30"/>
      <c r="IZI16" s="30"/>
      <c r="IZJ16" s="30"/>
      <c r="IZK16" s="30"/>
      <c r="IZL16" s="30"/>
      <c r="IZM16" s="30"/>
      <c r="IZN16" s="30"/>
      <c r="IZO16" s="30"/>
      <c r="IZP16" s="30"/>
      <c r="IZQ16" s="30"/>
      <c r="IZR16" s="30"/>
      <c r="IZS16" s="30"/>
      <c r="IZT16" s="30"/>
      <c r="IZU16" s="30"/>
      <c r="IZV16" s="30"/>
      <c r="IZW16" s="30"/>
      <c r="IZX16" s="30"/>
      <c r="IZY16" s="30"/>
      <c r="IZZ16" s="30"/>
      <c r="JAA16" s="30"/>
      <c r="JAB16" s="30"/>
      <c r="JAC16" s="30"/>
      <c r="JAD16" s="30"/>
      <c r="JAE16" s="30"/>
      <c r="JAF16" s="30"/>
      <c r="JAG16" s="30"/>
      <c r="JAH16" s="30"/>
      <c r="JAI16" s="30"/>
      <c r="JAJ16" s="30"/>
      <c r="JAK16" s="30"/>
      <c r="JAL16" s="30"/>
      <c r="JAM16" s="30"/>
      <c r="JAN16" s="30"/>
      <c r="JAO16" s="30"/>
      <c r="JAP16" s="30"/>
      <c r="JAQ16" s="30"/>
      <c r="JAR16" s="30"/>
      <c r="JAS16" s="30"/>
      <c r="JAT16" s="30"/>
      <c r="JAU16" s="30"/>
      <c r="JAV16" s="30"/>
      <c r="JAW16" s="30"/>
      <c r="JAX16" s="30"/>
      <c r="JAY16" s="30"/>
      <c r="JAZ16" s="30"/>
      <c r="JBA16" s="30"/>
      <c r="JBB16" s="30"/>
      <c r="JBC16" s="30"/>
      <c r="JBD16" s="30"/>
      <c r="JBE16" s="30"/>
      <c r="JBF16" s="30"/>
      <c r="JBG16" s="30"/>
      <c r="JBH16" s="30"/>
      <c r="JBI16" s="30"/>
      <c r="JBJ16" s="30"/>
      <c r="JBK16" s="30"/>
      <c r="JBL16" s="30"/>
      <c r="JBM16" s="30"/>
      <c r="JBN16" s="30"/>
      <c r="JBO16" s="30"/>
      <c r="JBP16" s="30"/>
      <c r="JBQ16" s="30"/>
      <c r="JBR16" s="30"/>
      <c r="JBS16" s="30"/>
      <c r="JBT16" s="30"/>
      <c r="JBU16" s="30"/>
      <c r="JBV16" s="30"/>
      <c r="JBW16" s="30"/>
      <c r="JBX16" s="30"/>
      <c r="JBY16" s="30"/>
      <c r="JBZ16" s="30"/>
      <c r="JCA16" s="30"/>
      <c r="JCB16" s="30"/>
      <c r="JCC16" s="30"/>
      <c r="JCD16" s="30"/>
      <c r="JCE16" s="30"/>
      <c r="JCF16" s="30"/>
      <c r="JCG16" s="30"/>
      <c r="JCH16" s="30"/>
      <c r="JCI16" s="30"/>
      <c r="JCJ16" s="30"/>
      <c r="JCK16" s="30"/>
      <c r="JCL16" s="30"/>
      <c r="JCM16" s="30"/>
      <c r="JCN16" s="30"/>
      <c r="JCO16" s="30"/>
      <c r="JCP16" s="30"/>
      <c r="JCQ16" s="30"/>
      <c r="JCR16" s="30"/>
      <c r="JCS16" s="30"/>
      <c r="JCT16" s="30"/>
      <c r="JCU16" s="30"/>
      <c r="JCV16" s="30"/>
      <c r="JCW16" s="30"/>
      <c r="JCX16" s="30"/>
      <c r="JCY16" s="30"/>
      <c r="JCZ16" s="30"/>
      <c r="JDA16" s="30"/>
      <c r="JDB16" s="30"/>
      <c r="JDC16" s="30"/>
      <c r="JDD16" s="30"/>
      <c r="JDE16" s="30"/>
      <c r="JDF16" s="30"/>
      <c r="JDG16" s="30"/>
      <c r="JDH16" s="30"/>
      <c r="JDI16" s="30"/>
      <c r="JDJ16" s="30"/>
      <c r="JDK16" s="30"/>
      <c r="JDL16" s="30"/>
      <c r="JDM16" s="30"/>
      <c r="JDN16" s="30"/>
      <c r="JDO16" s="30"/>
      <c r="JDP16" s="30"/>
      <c r="JDQ16" s="30"/>
      <c r="JDR16" s="30"/>
      <c r="JDS16" s="30"/>
      <c r="JDT16" s="30"/>
      <c r="JDU16" s="30"/>
      <c r="JDV16" s="30"/>
      <c r="JDW16" s="30"/>
      <c r="JDX16" s="30"/>
      <c r="JDY16" s="30"/>
      <c r="JDZ16" s="30"/>
      <c r="JEA16" s="30"/>
      <c r="JEB16" s="30"/>
      <c r="JEC16" s="30"/>
      <c r="JED16" s="30"/>
      <c r="JEE16" s="30"/>
      <c r="JEF16" s="30"/>
      <c r="JEG16" s="30"/>
      <c r="JEH16" s="30"/>
      <c r="JEI16" s="30"/>
      <c r="JEJ16" s="30"/>
      <c r="JEK16" s="30"/>
      <c r="JEL16" s="30"/>
      <c r="JEM16" s="30"/>
      <c r="JEN16" s="30"/>
      <c r="JEO16" s="30"/>
      <c r="JEP16" s="30"/>
      <c r="JEQ16" s="30"/>
      <c r="JER16" s="30"/>
      <c r="JES16" s="30"/>
      <c r="JET16" s="30"/>
      <c r="JEU16" s="30"/>
      <c r="JEV16" s="30"/>
      <c r="JEW16" s="30"/>
      <c r="JEX16" s="30"/>
      <c r="JEY16" s="30"/>
      <c r="JEZ16" s="30"/>
      <c r="JFA16" s="30"/>
      <c r="JFB16" s="30"/>
      <c r="JFC16" s="30"/>
      <c r="JFD16" s="30"/>
      <c r="JFE16" s="30"/>
      <c r="JFF16" s="30"/>
      <c r="JFG16" s="30"/>
      <c r="JFH16" s="30"/>
      <c r="JFI16" s="30"/>
      <c r="JFJ16" s="30"/>
      <c r="JFK16" s="30"/>
      <c r="JFL16" s="30"/>
      <c r="JFM16" s="30"/>
      <c r="JFN16" s="30"/>
      <c r="JFO16" s="30"/>
      <c r="JFP16" s="30"/>
      <c r="JFQ16" s="30"/>
      <c r="JFR16" s="30"/>
      <c r="JFS16" s="30"/>
      <c r="JFT16" s="30"/>
      <c r="JFU16" s="30"/>
      <c r="JFV16" s="30"/>
      <c r="JFW16" s="30"/>
      <c r="JFX16" s="30"/>
      <c r="JFY16" s="30"/>
      <c r="JFZ16" s="30"/>
      <c r="JGA16" s="30"/>
      <c r="JGB16" s="30"/>
      <c r="JGC16" s="30"/>
      <c r="JGD16" s="30"/>
      <c r="JGE16" s="30"/>
      <c r="JGF16" s="30"/>
      <c r="JGG16" s="30"/>
      <c r="JGH16" s="30"/>
      <c r="JGI16" s="30"/>
      <c r="JGJ16" s="30"/>
      <c r="JGK16" s="30"/>
      <c r="JGL16" s="30"/>
      <c r="JGM16" s="30"/>
      <c r="JGN16" s="30"/>
      <c r="JGO16" s="30"/>
      <c r="JGP16" s="30"/>
      <c r="JGQ16" s="30"/>
      <c r="JGR16" s="30"/>
      <c r="JGS16" s="30"/>
      <c r="JGT16" s="30"/>
      <c r="JGU16" s="30"/>
      <c r="JGV16" s="30"/>
      <c r="JGW16" s="30"/>
      <c r="JGX16" s="30"/>
      <c r="JGY16" s="30"/>
      <c r="JGZ16" s="30"/>
      <c r="JHA16" s="30"/>
      <c r="JHB16" s="30"/>
      <c r="JHC16" s="30"/>
      <c r="JHD16" s="30"/>
      <c r="JHE16" s="30"/>
      <c r="JHF16" s="30"/>
      <c r="JHG16" s="30"/>
      <c r="JHH16" s="30"/>
      <c r="JHI16" s="30"/>
      <c r="JHJ16" s="30"/>
      <c r="JHK16" s="30"/>
      <c r="JHL16" s="30"/>
      <c r="JHM16" s="30"/>
      <c r="JHN16" s="30"/>
      <c r="JHO16" s="30"/>
      <c r="JHP16" s="30"/>
      <c r="JHQ16" s="30"/>
      <c r="JHR16" s="30"/>
      <c r="JHS16" s="30"/>
      <c r="JHT16" s="30"/>
      <c r="JHU16" s="30"/>
      <c r="JHV16" s="30"/>
      <c r="JHW16" s="30"/>
      <c r="JHX16" s="30"/>
      <c r="JHY16" s="30"/>
      <c r="JHZ16" s="30"/>
      <c r="JIA16" s="30"/>
      <c r="JIB16" s="30"/>
      <c r="JIC16" s="30"/>
      <c r="JID16" s="30"/>
      <c r="JIE16" s="30"/>
      <c r="JIF16" s="30"/>
      <c r="JIG16" s="30"/>
      <c r="JIH16" s="30"/>
      <c r="JII16" s="30"/>
      <c r="JIJ16" s="30"/>
      <c r="JIK16" s="30"/>
      <c r="JIL16" s="30"/>
      <c r="JIM16" s="30"/>
      <c r="JIN16" s="30"/>
      <c r="JIO16" s="30"/>
      <c r="JIP16" s="30"/>
      <c r="JIQ16" s="30"/>
      <c r="JIR16" s="30"/>
      <c r="JIS16" s="30"/>
      <c r="JIT16" s="30"/>
      <c r="JIU16" s="30"/>
      <c r="JIV16" s="30"/>
      <c r="JIW16" s="30"/>
      <c r="JIX16" s="30"/>
      <c r="JIY16" s="30"/>
      <c r="JIZ16" s="30"/>
      <c r="JJA16" s="30"/>
      <c r="JJB16" s="30"/>
      <c r="JJC16" s="30"/>
      <c r="JJD16" s="30"/>
      <c r="JJE16" s="30"/>
      <c r="JJF16" s="30"/>
      <c r="JJG16" s="30"/>
      <c r="JJH16" s="30"/>
      <c r="JJI16" s="30"/>
      <c r="JJJ16" s="30"/>
      <c r="JJK16" s="30"/>
      <c r="JJL16" s="30"/>
      <c r="JJM16" s="30"/>
      <c r="JJN16" s="30"/>
      <c r="JJO16" s="30"/>
      <c r="JJP16" s="30"/>
      <c r="JJQ16" s="30"/>
      <c r="JJR16" s="30"/>
      <c r="JJS16" s="30"/>
      <c r="JJT16" s="30"/>
      <c r="JJU16" s="30"/>
      <c r="JJV16" s="30"/>
      <c r="JJW16" s="30"/>
      <c r="JJX16" s="30"/>
      <c r="JJY16" s="30"/>
      <c r="JJZ16" s="30"/>
      <c r="JKA16" s="30"/>
      <c r="JKB16" s="30"/>
      <c r="JKC16" s="30"/>
      <c r="JKD16" s="30"/>
      <c r="JKE16" s="30"/>
      <c r="JKF16" s="30"/>
      <c r="JKG16" s="30"/>
      <c r="JKH16" s="30"/>
      <c r="JKI16" s="30"/>
      <c r="JKJ16" s="30"/>
      <c r="JKK16" s="30"/>
      <c r="JKL16" s="30"/>
      <c r="JKM16" s="30"/>
      <c r="JKN16" s="30"/>
      <c r="JKO16" s="30"/>
      <c r="JKP16" s="30"/>
      <c r="JKQ16" s="30"/>
      <c r="JKR16" s="30"/>
      <c r="JKS16" s="30"/>
      <c r="JKT16" s="30"/>
      <c r="JKU16" s="30"/>
      <c r="JKV16" s="30"/>
      <c r="JKW16" s="30"/>
      <c r="JKX16" s="30"/>
      <c r="JKY16" s="30"/>
      <c r="JKZ16" s="30"/>
      <c r="JLA16" s="30"/>
      <c r="JLB16" s="30"/>
      <c r="JLC16" s="30"/>
      <c r="JLD16" s="30"/>
      <c r="JLE16" s="30"/>
      <c r="JLF16" s="30"/>
      <c r="JLG16" s="30"/>
      <c r="JLH16" s="30"/>
      <c r="JLI16" s="30"/>
      <c r="JLJ16" s="30"/>
      <c r="JLK16" s="30"/>
      <c r="JLL16" s="30"/>
      <c r="JLM16" s="30"/>
      <c r="JLN16" s="30"/>
      <c r="JLO16" s="30"/>
      <c r="JLP16" s="30"/>
      <c r="JLQ16" s="30"/>
      <c r="JLR16" s="30"/>
      <c r="JLS16" s="30"/>
      <c r="JLT16" s="30"/>
      <c r="JLU16" s="30"/>
      <c r="JLV16" s="30"/>
      <c r="JLW16" s="30"/>
      <c r="JLX16" s="30"/>
      <c r="JLY16" s="30"/>
      <c r="JLZ16" s="30"/>
      <c r="JMA16" s="30"/>
      <c r="JMB16" s="30"/>
      <c r="JMC16" s="30"/>
      <c r="JMD16" s="30"/>
      <c r="JME16" s="30"/>
      <c r="JMF16" s="30"/>
      <c r="JMG16" s="30"/>
      <c r="JMH16" s="30"/>
      <c r="JMI16" s="30"/>
      <c r="JMJ16" s="30"/>
      <c r="JMK16" s="30"/>
      <c r="JML16" s="30"/>
      <c r="JMM16" s="30"/>
      <c r="JMN16" s="30"/>
      <c r="JMO16" s="30"/>
      <c r="JMP16" s="30"/>
      <c r="JMQ16" s="30"/>
      <c r="JMR16" s="30"/>
      <c r="JMS16" s="30"/>
      <c r="JMT16" s="30"/>
      <c r="JMU16" s="30"/>
      <c r="JMV16" s="30"/>
      <c r="JMW16" s="30"/>
      <c r="JMX16" s="30"/>
      <c r="JMY16" s="30"/>
      <c r="JMZ16" s="30"/>
      <c r="JNA16" s="30"/>
      <c r="JNB16" s="30"/>
      <c r="JNC16" s="30"/>
      <c r="JND16" s="30"/>
      <c r="JNE16" s="30"/>
      <c r="JNF16" s="30"/>
      <c r="JNG16" s="30"/>
      <c r="JNH16" s="30"/>
      <c r="JNI16" s="30"/>
      <c r="JNJ16" s="30"/>
      <c r="JNK16" s="30"/>
      <c r="JNL16" s="30"/>
      <c r="JNM16" s="30"/>
      <c r="JNN16" s="30"/>
      <c r="JNO16" s="30"/>
      <c r="JNP16" s="30"/>
      <c r="JNQ16" s="30"/>
      <c r="JNR16" s="30"/>
      <c r="JNS16" s="30"/>
      <c r="JNT16" s="30"/>
      <c r="JNU16" s="30"/>
      <c r="JNV16" s="30"/>
      <c r="JNW16" s="30"/>
      <c r="JNX16" s="30"/>
      <c r="JNY16" s="30"/>
      <c r="JNZ16" s="30"/>
      <c r="JOA16" s="30"/>
      <c r="JOB16" s="30"/>
      <c r="JOC16" s="30"/>
      <c r="JOD16" s="30"/>
      <c r="JOE16" s="30"/>
      <c r="JOF16" s="30"/>
      <c r="JOG16" s="30"/>
      <c r="JOH16" s="30"/>
      <c r="JOI16" s="30"/>
      <c r="JOJ16" s="30"/>
      <c r="JOK16" s="30"/>
      <c r="JOL16" s="30"/>
      <c r="JOM16" s="30"/>
      <c r="JON16" s="30"/>
      <c r="JOO16" s="30"/>
      <c r="JOP16" s="30"/>
      <c r="JOQ16" s="30"/>
      <c r="JOR16" s="30"/>
      <c r="JOS16" s="30"/>
      <c r="JOT16" s="30"/>
      <c r="JOU16" s="30"/>
      <c r="JOV16" s="30"/>
      <c r="JOW16" s="30"/>
      <c r="JOX16" s="30"/>
      <c r="JOY16" s="30"/>
      <c r="JOZ16" s="30"/>
      <c r="JPA16" s="30"/>
      <c r="JPB16" s="30"/>
      <c r="JPC16" s="30"/>
      <c r="JPD16" s="30"/>
      <c r="JPE16" s="30"/>
      <c r="JPF16" s="30"/>
      <c r="JPG16" s="30"/>
      <c r="JPH16" s="30"/>
      <c r="JPI16" s="30"/>
      <c r="JPJ16" s="30"/>
      <c r="JPK16" s="30"/>
      <c r="JPL16" s="30"/>
      <c r="JPM16" s="30"/>
      <c r="JPN16" s="30"/>
      <c r="JPO16" s="30"/>
      <c r="JPP16" s="30"/>
      <c r="JPQ16" s="30"/>
      <c r="JPR16" s="30"/>
      <c r="JPS16" s="30"/>
      <c r="JPT16" s="30"/>
      <c r="JPU16" s="30"/>
      <c r="JPV16" s="30"/>
      <c r="JPW16" s="30"/>
      <c r="JPX16" s="30"/>
      <c r="JPY16" s="30"/>
      <c r="JPZ16" s="30"/>
      <c r="JQA16" s="30"/>
      <c r="JQB16" s="30"/>
      <c r="JQC16" s="30"/>
      <c r="JQD16" s="30"/>
      <c r="JQE16" s="30"/>
      <c r="JQF16" s="30"/>
      <c r="JQG16" s="30"/>
      <c r="JQH16" s="30"/>
      <c r="JQI16" s="30"/>
      <c r="JQJ16" s="30"/>
      <c r="JQK16" s="30"/>
      <c r="JQL16" s="30"/>
      <c r="JQM16" s="30"/>
      <c r="JQN16" s="30"/>
      <c r="JQO16" s="30"/>
      <c r="JQP16" s="30"/>
      <c r="JQQ16" s="30"/>
      <c r="JQR16" s="30"/>
      <c r="JQS16" s="30"/>
      <c r="JQT16" s="30"/>
      <c r="JQU16" s="30"/>
      <c r="JQV16" s="30"/>
      <c r="JQW16" s="30"/>
      <c r="JQX16" s="30"/>
      <c r="JQY16" s="30"/>
      <c r="JQZ16" s="30"/>
      <c r="JRA16" s="30"/>
      <c r="JRB16" s="30"/>
      <c r="JRC16" s="30"/>
      <c r="JRD16" s="30"/>
      <c r="JRE16" s="30"/>
      <c r="JRF16" s="30"/>
      <c r="JRG16" s="30"/>
      <c r="JRH16" s="30"/>
      <c r="JRI16" s="30"/>
      <c r="JRJ16" s="30"/>
      <c r="JRK16" s="30"/>
      <c r="JRL16" s="30"/>
      <c r="JRM16" s="30"/>
      <c r="JRN16" s="30"/>
      <c r="JRO16" s="30"/>
      <c r="JRP16" s="30"/>
      <c r="JRQ16" s="30"/>
      <c r="JRR16" s="30"/>
      <c r="JRS16" s="30"/>
      <c r="JRT16" s="30"/>
      <c r="JRU16" s="30"/>
      <c r="JRV16" s="30"/>
      <c r="JRW16" s="30"/>
      <c r="JRX16" s="30"/>
      <c r="JRY16" s="30"/>
      <c r="JRZ16" s="30"/>
      <c r="JSA16" s="30"/>
      <c r="JSB16" s="30"/>
      <c r="JSC16" s="30"/>
      <c r="JSD16" s="30"/>
      <c r="JSE16" s="30"/>
      <c r="JSF16" s="30"/>
      <c r="JSG16" s="30"/>
      <c r="JSH16" s="30"/>
      <c r="JSI16" s="30"/>
      <c r="JSJ16" s="30"/>
      <c r="JSK16" s="30"/>
      <c r="JSL16" s="30"/>
      <c r="JSM16" s="30"/>
      <c r="JSN16" s="30"/>
      <c r="JSO16" s="30"/>
      <c r="JSP16" s="30"/>
      <c r="JSQ16" s="30"/>
      <c r="JSR16" s="30"/>
      <c r="JSS16" s="30"/>
      <c r="JST16" s="30"/>
      <c r="JSU16" s="30"/>
      <c r="JSV16" s="30"/>
      <c r="JSW16" s="30"/>
      <c r="JSX16" s="30"/>
      <c r="JSY16" s="30"/>
      <c r="JSZ16" s="30"/>
      <c r="JTA16" s="30"/>
      <c r="JTB16" s="30"/>
      <c r="JTC16" s="30"/>
      <c r="JTD16" s="30"/>
      <c r="JTE16" s="30"/>
      <c r="JTF16" s="30"/>
      <c r="JTG16" s="30"/>
      <c r="JTH16" s="30"/>
      <c r="JTI16" s="30"/>
      <c r="JTJ16" s="30"/>
      <c r="JTK16" s="30"/>
      <c r="JTL16" s="30"/>
      <c r="JTM16" s="30"/>
      <c r="JTN16" s="30"/>
      <c r="JTO16" s="30"/>
      <c r="JTP16" s="30"/>
      <c r="JTQ16" s="30"/>
      <c r="JTR16" s="30"/>
      <c r="JTS16" s="30"/>
      <c r="JTT16" s="30"/>
      <c r="JTU16" s="30"/>
      <c r="JTV16" s="30"/>
      <c r="JTW16" s="30"/>
      <c r="JTX16" s="30"/>
      <c r="JTY16" s="30"/>
      <c r="JTZ16" s="30"/>
      <c r="JUA16" s="30"/>
      <c r="JUB16" s="30"/>
      <c r="JUC16" s="30"/>
      <c r="JUD16" s="30"/>
      <c r="JUE16" s="30"/>
      <c r="JUF16" s="30"/>
      <c r="JUG16" s="30"/>
      <c r="JUH16" s="30"/>
      <c r="JUI16" s="30"/>
      <c r="JUJ16" s="30"/>
      <c r="JUK16" s="30"/>
      <c r="JUL16" s="30"/>
      <c r="JUM16" s="30"/>
      <c r="JUN16" s="30"/>
      <c r="JUO16" s="30"/>
      <c r="JUP16" s="30"/>
      <c r="JUQ16" s="30"/>
      <c r="JUR16" s="30"/>
      <c r="JUS16" s="30"/>
      <c r="JUT16" s="30"/>
      <c r="JUU16" s="30"/>
      <c r="JUV16" s="30"/>
      <c r="JUW16" s="30"/>
      <c r="JUX16" s="30"/>
      <c r="JUY16" s="30"/>
      <c r="JUZ16" s="30"/>
      <c r="JVA16" s="30"/>
      <c r="JVB16" s="30"/>
      <c r="JVC16" s="30"/>
      <c r="JVD16" s="30"/>
      <c r="JVE16" s="30"/>
      <c r="JVF16" s="30"/>
      <c r="JVG16" s="30"/>
      <c r="JVH16" s="30"/>
      <c r="JVI16" s="30"/>
      <c r="JVJ16" s="30"/>
      <c r="JVK16" s="30"/>
      <c r="JVL16" s="30"/>
      <c r="JVM16" s="30"/>
      <c r="JVN16" s="30"/>
      <c r="JVO16" s="30"/>
      <c r="JVP16" s="30"/>
      <c r="JVQ16" s="30"/>
      <c r="JVR16" s="30"/>
      <c r="JVS16" s="30"/>
      <c r="JVT16" s="30"/>
      <c r="JVU16" s="30"/>
      <c r="JVV16" s="30"/>
      <c r="JVW16" s="30"/>
      <c r="JVX16" s="30"/>
      <c r="JVY16" s="30"/>
      <c r="JVZ16" s="30"/>
      <c r="JWA16" s="30"/>
      <c r="JWB16" s="30"/>
      <c r="JWC16" s="30"/>
      <c r="JWD16" s="30"/>
      <c r="JWE16" s="30"/>
      <c r="JWF16" s="30"/>
      <c r="JWG16" s="30"/>
      <c r="JWH16" s="30"/>
      <c r="JWI16" s="30"/>
      <c r="JWJ16" s="30"/>
      <c r="JWK16" s="30"/>
      <c r="JWL16" s="30"/>
      <c r="JWM16" s="30"/>
      <c r="JWN16" s="30"/>
      <c r="JWO16" s="30"/>
      <c r="JWP16" s="30"/>
      <c r="JWQ16" s="30"/>
      <c r="JWR16" s="30"/>
      <c r="JWS16" s="30"/>
      <c r="JWT16" s="30"/>
      <c r="JWU16" s="30"/>
      <c r="JWV16" s="30"/>
      <c r="JWW16" s="30"/>
      <c r="JWX16" s="30"/>
      <c r="JWY16" s="30"/>
      <c r="JWZ16" s="30"/>
      <c r="JXA16" s="30"/>
      <c r="JXB16" s="30"/>
      <c r="JXC16" s="30"/>
      <c r="JXD16" s="30"/>
      <c r="JXE16" s="30"/>
      <c r="JXF16" s="30"/>
      <c r="JXG16" s="30"/>
      <c r="JXH16" s="30"/>
      <c r="JXI16" s="30"/>
      <c r="JXJ16" s="30"/>
      <c r="JXK16" s="30"/>
      <c r="JXL16" s="30"/>
      <c r="JXM16" s="30"/>
      <c r="JXN16" s="30"/>
      <c r="JXO16" s="30"/>
      <c r="JXP16" s="30"/>
      <c r="JXQ16" s="30"/>
      <c r="JXR16" s="30"/>
      <c r="JXS16" s="30"/>
      <c r="JXT16" s="30"/>
      <c r="JXU16" s="30"/>
      <c r="JXV16" s="30"/>
      <c r="JXW16" s="30"/>
      <c r="JXX16" s="30"/>
      <c r="JXY16" s="30"/>
      <c r="JXZ16" s="30"/>
      <c r="JYA16" s="30"/>
      <c r="JYB16" s="30"/>
      <c r="JYC16" s="30"/>
      <c r="JYD16" s="30"/>
      <c r="JYE16" s="30"/>
      <c r="JYF16" s="30"/>
      <c r="JYG16" s="30"/>
      <c r="JYH16" s="30"/>
      <c r="JYI16" s="30"/>
      <c r="JYJ16" s="30"/>
      <c r="JYK16" s="30"/>
      <c r="JYL16" s="30"/>
      <c r="JYM16" s="30"/>
      <c r="JYN16" s="30"/>
      <c r="JYO16" s="30"/>
      <c r="JYP16" s="30"/>
      <c r="JYQ16" s="30"/>
      <c r="JYR16" s="30"/>
      <c r="JYS16" s="30"/>
      <c r="JYT16" s="30"/>
      <c r="JYU16" s="30"/>
      <c r="JYV16" s="30"/>
      <c r="JYW16" s="30"/>
      <c r="JYX16" s="30"/>
      <c r="JYY16" s="30"/>
      <c r="JYZ16" s="30"/>
      <c r="JZA16" s="30"/>
      <c r="JZB16" s="30"/>
      <c r="JZC16" s="30"/>
      <c r="JZD16" s="30"/>
      <c r="JZE16" s="30"/>
      <c r="JZF16" s="30"/>
      <c r="JZG16" s="30"/>
      <c r="JZH16" s="30"/>
      <c r="JZI16" s="30"/>
      <c r="JZJ16" s="30"/>
      <c r="JZK16" s="30"/>
      <c r="JZL16" s="30"/>
      <c r="JZM16" s="30"/>
      <c r="JZN16" s="30"/>
      <c r="JZO16" s="30"/>
      <c r="JZP16" s="30"/>
      <c r="JZQ16" s="30"/>
      <c r="JZR16" s="30"/>
      <c r="JZS16" s="30"/>
      <c r="JZT16" s="30"/>
      <c r="JZU16" s="30"/>
      <c r="JZV16" s="30"/>
      <c r="JZW16" s="30"/>
      <c r="JZX16" s="30"/>
      <c r="JZY16" s="30"/>
      <c r="JZZ16" s="30"/>
      <c r="KAA16" s="30"/>
      <c r="KAB16" s="30"/>
      <c r="KAC16" s="30"/>
      <c r="KAD16" s="30"/>
      <c r="KAE16" s="30"/>
      <c r="KAF16" s="30"/>
      <c r="KAG16" s="30"/>
      <c r="KAH16" s="30"/>
      <c r="KAI16" s="30"/>
      <c r="KAJ16" s="30"/>
      <c r="KAK16" s="30"/>
      <c r="KAL16" s="30"/>
      <c r="KAM16" s="30"/>
      <c r="KAN16" s="30"/>
      <c r="KAO16" s="30"/>
      <c r="KAP16" s="30"/>
      <c r="KAQ16" s="30"/>
      <c r="KAR16" s="30"/>
      <c r="KAS16" s="30"/>
      <c r="KAT16" s="30"/>
      <c r="KAU16" s="30"/>
      <c r="KAV16" s="30"/>
      <c r="KAW16" s="30"/>
      <c r="KAX16" s="30"/>
      <c r="KAY16" s="30"/>
      <c r="KAZ16" s="30"/>
      <c r="KBA16" s="30"/>
      <c r="KBB16" s="30"/>
      <c r="KBC16" s="30"/>
      <c r="KBD16" s="30"/>
      <c r="KBE16" s="30"/>
      <c r="KBF16" s="30"/>
      <c r="KBG16" s="30"/>
      <c r="KBH16" s="30"/>
      <c r="KBI16" s="30"/>
      <c r="KBJ16" s="30"/>
      <c r="KBK16" s="30"/>
      <c r="KBL16" s="30"/>
      <c r="KBM16" s="30"/>
      <c r="KBN16" s="30"/>
      <c r="KBO16" s="30"/>
      <c r="KBP16" s="30"/>
      <c r="KBQ16" s="30"/>
      <c r="KBR16" s="30"/>
      <c r="KBS16" s="30"/>
      <c r="KBT16" s="30"/>
      <c r="KBU16" s="30"/>
      <c r="KBV16" s="30"/>
      <c r="KBW16" s="30"/>
      <c r="KBX16" s="30"/>
      <c r="KBY16" s="30"/>
      <c r="KBZ16" s="30"/>
      <c r="KCA16" s="30"/>
      <c r="KCB16" s="30"/>
      <c r="KCC16" s="30"/>
      <c r="KCD16" s="30"/>
      <c r="KCE16" s="30"/>
      <c r="KCF16" s="30"/>
      <c r="KCG16" s="30"/>
      <c r="KCH16" s="30"/>
      <c r="KCI16" s="30"/>
      <c r="KCJ16" s="30"/>
      <c r="KCK16" s="30"/>
      <c r="KCL16" s="30"/>
      <c r="KCM16" s="30"/>
      <c r="KCN16" s="30"/>
      <c r="KCO16" s="30"/>
      <c r="KCP16" s="30"/>
      <c r="KCQ16" s="30"/>
      <c r="KCR16" s="30"/>
      <c r="KCS16" s="30"/>
      <c r="KCT16" s="30"/>
      <c r="KCU16" s="30"/>
      <c r="KCV16" s="30"/>
      <c r="KCW16" s="30"/>
      <c r="KCX16" s="30"/>
      <c r="KCY16" s="30"/>
      <c r="KCZ16" s="30"/>
      <c r="KDA16" s="30"/>
      <c r="KDB16" s="30"/>
      <c r="KDC16" s="30"/>
      <c r="KDD16" s="30"/>
      <c r="KDE16" s="30"/>
      <c r="KDF16" s="30"/>
      <c r="KDG16" s="30"/>
      <c r="KDH16" s="30"/>
      <c r="KDI16" s="30"/>
      <c r="KDJ16" s="30"/>
      <c r="KDK16" s="30"/>
      <c r="KDL16" s="30"/>
      <c r="KDM16" s="30"/>
      <c r="KDN16" s="30"/>
      <c r="KDO16" s="30"/>
      <c r="KDP16" s="30"/>
      <c r="KDQ16" s="30"/>
      <c r="KDR16" s="30"/>
      <c r="KDS16" s="30"/>
      <c r="KDT16" s="30"/>
      <c r="KDU16" s="30"/>
      <c r="KDV16" s="30"/>
      <c r="KDW16" s="30"/>
      <c r="KDX16" s="30"/>
      <c r="KDY16" s="30"/>
      <c r="KDZ16" s="30"/>
      <c r="KEA16" s="30"/>
      <c r="KEB16" s="30"/>
      <c r="KEC16" s="30"/>
      <c r="KED16" s="30"/>
      <c r="KEE16" s="30"/>
      <c r="KEF16" s="30"/>
      <c r="KEG16" s="30"/>
      <c r="KEH16" s="30"/>
      <c r="KEI16" s="30"/>
      <c r="KEJ16" s="30"/>
      <c r="KEK16" s="30"/>
      <c r="KEL16" s="30"/>
      <c r="KEM16" s="30"/>
      <c r="KEN16" s="30"/>
      <c r="KEO16" s="30"/>
      <c r="KEP16" s="30"/>
      <c r="KEQ16" s="30"/>
      <c r="KER16" s="30"/>
      <c r="KES16" s="30"/>
      <c r="KET16" s="30"/>
      <c r="KEU16" s="30"/>
      <c r="KEV16" s="30"/>
      <c r="KEW16" s="30"/>
      <c r="KEX16" s="30"/>
      <c r="KEY16" s="30"/>
      <c r="KEZ16" s="30"/>
      <c r="KFA16" s="30"/>
      <c r="KFB16" s="30"/>
      <c r="KFC16" s="30"/>
      <c r="KFD16" s="30"/>
      <c r="KFE16" s="30"/>
      <c r="KFF16" s="30"/>
      <c r="KFG16" s="30"/>
      <c r="KFH16" s="30"/>
      <c r="KFI16" s="30"/>
      <c r="KFJ16" s="30"/>
      <c r="KFK16" s="30"/>
      <c r="KFL16" s="30"/>
      <c r="KFM16" s="30"/>
      <c r="KFN16" s="30"/>
      <c r="KFO16" s="30"/>
      <c r="KFP16" s="30"/>
      <c r="KFQ16" s="30"/>
      <c r="KFR16" s="30"/>
      <c r="KFS16" s="30"/>
      <c r="KFT16" s="30"/>
      <c r="KFU16" s="30"/>
      <c r="KFV16" s="30"/>
      <c r="KFW16" s="30"/>
      <c r="KFX16" s="30"/>
      <c r="KFY16" s="30"/>
      <c r="KFZ16" s="30"/>
      <c r="KGA16" s="30"/>
      <c r="KGB16" s="30"/>
      <c r="KGC16" s="30"/>
      <c r="KGD16" s="30"/>
      <c r="KGE16" s="30"/>
      <c r="KGF16" s="30"/>
      <c r="KGG16" s="30"/>
      <c r="KGH16" s="30"/>
      <c r="KGI16" s="30"/>
      <c r="KGJ16" s="30"/>
      <c r="KGK16" s="30"/>
      <c r="KGL16" s="30"/>
      <c r="KGM16" s="30"/>
      <c r="KGN16" s="30"/>
      <c r="KGO16" s="30"/>
      <c r="KGP16" s="30"/>
      <c r="KGQ16" s="30"/>
      <c r="KGR16" s="30"/>
      <c r="KGS16" s="30"/>
      <c r="KGT16" s="30"/>
      <c r="KGU16" s="30"/>
      <c r="KGV16" s="30"/>
      <c r="KGW16" s="30"/>
      <c r="KGX16" s="30"/>
      <c r="KGY16" s="30"/>
      <c r="KGZ16" s="30"/>
      <c r="KHA16" s="30"/>
      <c r="KHB16" s="30"/>
      <c r="KHC16" s="30"/>
      <c r="KHD16" s="30"/>
      <c r="KHE16" s="30"/>
      <c r="KHF16" s="30"/>
      <c r="KHG16" s="30"/>
      <c r="KHH16" s="30"/>
      <c r="KHI16" s="30"/>
      <c r="KHJ16" s="30"/>
      <c r="KHK16" s="30"/>
      <c r="KHL16" s="30"/>
      <c r="KHM16" s="30"/>
      <c r="KHN16" s="30"/>
      <c r="KHO16" s="30"/>
      <c r="KHP16" s="30"/>
      <c r="KHQ16" s="30"/>
      <c r="KHR16" s="30"/>
      <c r="KHS16" s="30"/>
      <c r="KHT16" s="30"/>
      <c r="KHU16" s="30"/>
      <c r="KHV16" s="30"/>
      <c r="KHW16" s="30"/>
      <c r="KHX16" s="30"/>
      <c r="KHY16" s="30"/>
      <c r="KHZ16" s="30"/>
      <c r="KIA16" s="30"/>
      <c r="KIB16" s="30"/>
      <c r="KIC16" s="30"/>
      <c r="KID16" s="30"/>
      <c r="KIE16" s="30"/>
      <c r="KIF16" s="30"/>
      <c r="KIG16" s="30"/>
      <c r="KIH16" s="30"/>
      <c r="KII16" s="30"/>
      <c r="KIJ16" s="30"/>
      <c r="KIK16" s="30"/>
      <c r="KIL16" s="30"/>
      <c r="KIM16" s="30"/>
      <c r="KIN16" s="30"/>
      <c r="KIO16" s="30"/>
      <c r="KIP16" s="30"/>
      <c r="KIQ16" s="30"/>
      <c r="KIR16" s="30"/>
      <c r="KIS16" s="30"/>
      <c r="KIT16" s="30"/>
      <c r="KIU16" s="30"/>
      <c r="KIV16" s="30"/>
      <c r="KIW16" s="30"/>
      <c r="KIX16" s="30"/>
      <c r="KIY16" s="30"/>
      <c r="KIZ16" s="30"/>
      <c r="KJA16" s="30"/>
      <c r="KJB16" s="30"/>
      <c r="KJC16" s="30"/>
      <c r="KJD16" s="30"/>
      <c r="KJE16" s="30"/>
      <c r="KJF16" s="30"/>
      <c r="KJG16" s="30"/>
      <c r="KJH16" s="30"/>
      <c r="KJI16" s="30"/>
      <c r="KJJ16" s="30"/>
      <c r="KJK16" s="30"/>
      <c r="KJL16" s="30"/>
      <c r="KJM16" s="30"/>
      <c r="KJN16" s="30"/>
      <c r="KJO16" s="30"/>
      <c r="KJP16" s="30"/>
      <c r="KJQ16" s="30"/>
      <c r="KJR16" s="30"/>
      <c r="KJS16" s="30"/>
      <c r="KJT16" s="30"/>
      <c r="KJU16" s="30"/>
      <c r="KJV16" s="30"/>
      <c r="KJW16" s="30"/>
      <c r="KJX16" s="30"/>
      <c r="KJY16" s="30"/>
      <c r="KJZ16" s="30"/>
      <c r="KKA16" s="30"/>
      <c r="KKB16" s="30"/>
      <c r="KKC16" s="30"/>
      <c r="KKD16" s="30"/>
      <c r="KKE16" s="30"/>
      <c r="KKF16" s="30"/>
      <c r="KKG16" s="30"/>
      <c r="KKH16" s="30"/>
      <c r="KKI16" s="30"/>
      <c r="KKJ16" s="30"/>
      <c r="KKK16" s="30"/>
      <c r="KKL16" s="30"/>
      <c r="KKM16" s="30"/>
      <c r="KKN16" s="30"/>
      <c r="KKO16" s="30"/>
      <c r="KKP16" s="30"/>
      <c r="KKQ16" s="30"/>
      <c r="KKR16" s="30"/>
      <c r="KKS16" s="30"/>
      <c r="KKT16" s="30"/>
      <c r="KKU16" s="30"/>
      <c r="KKV16" s="30"/>
      <c r="KKW16" s="30"/>
      <c r="KKX16" s="30"/>
      <c r="KKY16" s="30"/>
      <c r="KKZ16" s="30"/>
      <c r="KLA16" s="30"/>
      <c r="KLB16" s="30"/>
      <c r="KLC16" s="30"/>
      <c r="KLD16" s="30"/>
      <c r="KLE16" s="30"/>
      <c r="KLF16" s="30"/>
      <c r="KLG16" s="30"/>
      <c r="KLH16" s="30"/>
      <c r="KLI16" s="30"/>
      <c r="KLJ16" s="30"/>
      <c r="KLK16" s="30"/>
      <c r="KLL16" s="30"/>
      <c r="KLM16" s="30"/>
      <c r="KLN16" s="30"/>
      <c r="KLO16" s="30"/>
      <c r="KLP16" s="30"/>
      <c r="KLQ16" s="30"/>
      <c r="KLR16" s="30"/>
      <c r="KLS16" s="30"/>
      <c r="KLT16" s="30"/>
      <c r="KLU16" s="30"/>
      <c r="KLV16" s="30"/>
      <c r="KLW16" s="30"/>
      <c r="KLX16" s="30"/>
      <c r="KLY16" s="30"/>
      <c r="KLZ16" s="30"/>
      <c r="KMA16" s="30"/>
      <c r="KMB16" s="30"/>
      <c r="KMC16" s="30"/>
      <c r="KMD16" s="30"/>
      <c r="KME16" s="30"/>
      <c r="KMF16" s="30"/>
      <c r="KMG16" s="30"/>
      <c r="KMH16" s="30"/>
      <c r="KMI16" s="30"/>
      <c r="KMJ16" s="30"/>
      <c r="KMK16" s="30"/>
      <c r="KML16" s="30"/>
      <c r="KMM16" s="30"/>
      <c r="KMN16" s="30"/>
      <c r="KMO16" s="30"/>
      <c r="KMP16" s="30"/>
      <c r="KMQ16" s="30"/>
      <c r="KMR16" s="30"/>
      <c r="KMS16" s="30"/>
      <c r="KMT16" s="30"/>
      <c r="KMU16" s="30"/>
      <c r="KMV16" s="30"/>
      <c r="KMW16" s="30"/>
      <c r="KMX16" s="30"/>
      <c r="KMY16" s="30"/>
      <c r="KMZ16" s="30"/>
      <c r="KNA16" s="30"/>
      <c r="KNB16" s="30"/>
      <c r="KNC16" s="30"/>
      <c r="KND16" s="30"/>
      <c r="KNE16" s="30"/>
      <c r="KNF16" s="30"/>
      <c r="KNG16" s="30"/>
      <c r="KNH16" s="30"/>
      <c r="KNI16" s="30"/>
      <c r="KNJ16" s="30"/>
      <c r="KNK16" s="30"/>
      <c r="KNL16" s="30"/>
      <c r="KNM16" s="30"/>
      <c r="KNN16" s="30"/>
      <c r="KNO16" s="30"/>
      <c r="KNP16" s="30"/>
      <c r="KNQ16" s="30"/>
      <c r="KNR16" s="30"/>
      <c r="KNS16" s="30"/>
      <c r="KNT16" s="30"/>
      <c r="KNU16" s="30"/>
      <c r="KNV16" s="30"/>
      <c r="KNW16" s="30"/>
      <c r="KNX16" s="30"/>
      <c r="KNY16" s="30"/>
      <c r="KNZ16" s="30"/>
      <c r="KOA16" s="30"/>
      <c r="KOB16" s="30"/>
      <c r="KOC16" s="30"/>
      <c r="KOD16" s="30"/>
      <c r="KOE16" s="30"/>
      <c r="KOF16" s="30"/>
      <c r="KOG16" s="30"/>
      <c r="KOH16" s="30"/>
      <c r="KOI16" s="30"/>
      <c r="KOJ16" s="30"/>
      <c r="KOK16" s="30"/>
      <c r="KOL16" s="30"/>
      <c r="KOM16" s="30"/>
      <c r="KON16" s="30"/>
      <c r="KOO16" s="30"/>
      <c r="KOP16" s="30"/>
      <c r="KOQ16" s="30"/>
      <c r="KOR16" s="30"/>
      <c r="KOS16" s="30"/>
      <c r="KOT16" s="30"/>
      <c r="KOU16" s="30"/>
      <c r="KOV16" s="30"/>
      <c r="KOW16" s="30"/>
      <c r="KOX16" s="30"/>
      <c r="KOY16" s="30"/>
      <c r="KOZ16" s="30"/>
      <c r="KPA16" s="30"/>
      <c r="KPB16" s="30"/>
      <c r="KPC16" s="30"/>
      <c r="KPD16" s="30"/>
      <c r="KPE16" s="30"/>
      <c r="KPF16" s="30"/>
      <c r="KPG16" s="30"/>
      <c r="KPH16" s="30"/>
      <c r="KPI16" s="30"/>
      <c r="KPJ16" s="30"/>
      <c r="KPK16" s="30"/>
      <c r="KPL16" s="30"/>
      <c r="KPM16" s="30"/>
      <c r="KPN16" s="30"/>
      <c r="KPO16" s="30"/>
      <c r="KPP16" s="30"/>
      <c r="KPQ16" s="30"/>
      <c r="KPR16" s="30"/>
      <c r="KPS16" s="30"/>
      <c r="KPT16" s="30"/>
      <c r="KPU16" s="30"/>
      <c r="KPV16" s="30"/>
      <c r="KPW16" s="30"/>
      <c r="KPX16" s="30"/>
      <c r="KPY16" s="30"/>
      <c r="KPZ16" s="30"/>
      <c r="KQA16" s="30"/>
      <c r="KQB16" s="30"/>
      <c r="KQC16" s="30"/>
      <c r="KQD16" s="30"/>
      <c r="KQE16" s="30"/>
      <c r="KQF16" s="30"/>
      <c r="KQG16" s="30"/>
      <c r="KQH16" s="30"/>
      <c r="KQI16" s="30"/>
      <c r="KQJ16" s="30"/>
      <c r="KQK16" s="30"/>
      <c r="KQL16" s="30"/>
      <c r="KQM16" s="30"/>
      <c r="KQN16" s="30"/>
      <c r="KQO16" s="30"/>
      <c r="KQP16" s="30"/>
      <c r="KQQ16" s="30"/>
      <c r="KQR16" s="30"/>
      <c r="KQS16" s="30"/>
      <c r="KQT16" s="30"/>
      <c r="KQU16" s="30"/>
      <c r="KQV16" s="30"/>
      <c r="KQW16" s="30"/>
      <c r="KQX16" s="30"/>
      <c r="KQY16" s="30"/>
      <c r="KQZ16" s="30"/>
      <c r="KRA16" s="30"/>
      <c r="KRB16" s="30"/>
      <c r="KRC16" s="30"/>
      <c r="KRD16" s="30"/>
      <c r="KRE16" s="30"/>
      <c r="KRF16" s="30"/>
      <c r="KRG16" s="30"/>
      <c r="KRH16" s="30"/>
      <c r="KRI16" s="30"/>
      <c r="KRJ16" s="30"/>
      <c r="KRK16" s="30"/>
      <c r="KRL16" s="30"/>
      <c r="KRM16" s="30"/>
      <c r="KRN16" s="30"/>
      <c r="KRO16" s="30"/>
      <c r="KRP16" s="30"/>
      <c r="KRQ16" s="30"/>
      <c r="KRR16" s="30"/>
      <c r="KRS16" s="30"/>
      <c r="KRT16" s="30"/>
      <c r="KRU16" s="30"/>
      <c r="KRV16" s="30"/>
      <c r="KRW16" s="30"/>
      <c r="KRX16" s="30"/>
      <c r="KRY16" s="30"/>
      <c r="KRZ16" s="30"/>
      <c r="KSA16" s="30"/>
      <c r="KSB16" s="30"/>
      <c r="KSC16" s="30"/>
      <c r="KSD16" s="30"/>
      <c r="KSE16" s="30"/>
      <c r="KSF16" s="30"/>
      <c r="KSG16" s="30"/>
      <c r="KSH16" s="30"/>
      <c r="KSI16" s="30"/>
      <c r="KSJ16" s="30"/>
      <c r="KSK16" s="30"/>
      <c r="KSL16" s="30"/>
      <c r="KSM16" s="30"/>
      <c r="KSN16" s="30"/>
      <c r="KSO16" s="30"/>
      <c r="KSP16" s="30"/>
      <c r="KSQ16" s="30"/>
      <c r="KSR16" s="30"/>
      <c r="KSS16" s="30"/>
      <c r="KST16" s="30"/>
      <c r="KSU16" s="30"/>
      <c r="KSV16" s="30"/>
      <c r="KSW16" s="30"/>
      <c r="KSX16" s="30"/>
      <c r="KSY16" s="30"/>
      <c r="KSZ16" s="30"/>
      <c r="KTA16" s="30"/>
      <c r="KTB16" s="30"/>
      <c r="KTC16" s="30"/>
      <c r="KTD16" s="30"/>
      <c r="KTE16" s="30"/>
      <c r="KTF16" s="30"/>
      <c r="KTG16" s="30"/>
      <c r="KTH16" s="30"/>
      <c r="KTI16" s="30"/>
      <c r="KTJ16" s="30"/>
      <c r="KTK16" s="30"/>
      <c r="KTL16" s="30"/>
      <c r="KTM16" s="30"/>
      <c r="KTN16" s="30"/>
      <c r="KTO16" s="30"/>
      <c r="KTP16" s="30"/>
      <c r="KTQ16" s="30"/>
      <c r="KTR16" s="30"/>
      <c r="KTS16" s="30"/>
      <c r="KTT16" s="30"/>
      <c r="KTU16" s="30"/>
      <c r="KTV16" s="30"/>
      <c r="KTW16" s="30"/>
      <c r="KTX16" s="30"/>
      <c r="KTY16" s="30"/>
      <c r="KTZ16" s="30"/>
      <c r="KUA16" s="30"/>
      <c r="KUB16" s="30"/>
      <c r="KUC16" s="30"/>
      <c r="KUD16" s="30"/>
      <c r="KUE16" s="30"/>
      <c r="KUF16" s="30"/>
      <c r="KUG16" s="30"/>
      <c r="KUH16" s="30"/>
      <c r="KUI16" s="30"/>
      <c r="KUJ16" s="30"/>
      <c r="KUK16" s="30"/>
      <c r="KUL16" s="30"/>
      <c r="KUM16" s="30"/>
      <c r="KUN16" s="30"/>
      <c r="KUO16" s="30"/>
      <c r="KUP16" s="30"/>
      <c r="KUQ16" s="30"/>
      <c r="KUR16" s="30"/>
      <c r="KUS16" s="30"/>
      <c r="KUT16" s="30"/>
      <c r="KUU16" s="30"/>
      <c r="KUV16" s="30"/>
      <c r="KUW16" s="30"/>
      <c r="KUX16" s="30"/>
      <c r="KUY16" s="30"/>
      <c r="KUZ16" s="30"/>
      <c r="KVA16" s="30"/>
      <c r="KVB16" s="30"/>
      <c r="KVC16" s="30"/>
      <c r="KVD16" s="30"/>
      <c r="KVE16" s="30"/>
      <c r="KVF16" s="30"/>
      <c r="KVG16" s="30"/>
      <c r="KVH16" s="30"/>
      <c r="KVI16" s="30"/>
      <c r="KVJ16" s="30"/>
      <c r="KVK16" s="30"/>
      <c r="KVL16" s="30"/>
      <c r="KVM16" s="30"/>
      <c r="KVN16" s="30"/>
      <c r="KVO16" s="30"/>
      <c r="KVP16" s="30"/>
      <c r="KVQ16" s="30"/>
      <c r="KVR16" s="30"/>
      <c r="KVS16" s="30"/>
      <c r="KVT16" s="30"/>
      <c r="KVU16" s="30"/>
      <c r="KVV16" s="30"/>
      <c r="KVW16" s="30"/>
      <c r="KVX16" s="30"/>
      <c r="KVY16" s="30"/>
      <c r="KVZ16" s="30"/>
      <c r="KWA16" s="30"/>
      <c r="KWB16" s="30"/>
      <c r="KWC16" s="30"/>
      <c r="KWD16" s="30"/>
      <c r="KWE16" s="30"/>
      <c r="KWF16" s="30"/>
      <c r="KWG16" s="30"/>
      <c r="KWH16" s="30"/>
      <c r="KWI16" s="30"/>
      <c r="KWJ16" s="30"/>
      <c r="KWK16" s="30"/>
      <c r="KWL16" s="30"/>
      <c r="KWM16" s="30"/>
      <c r="KWN16" s="30"/>
      <c r="KWO16" s="30"/>
      <c r="KWP16" s="30"/>
      <c r="KWQ16" s="30"/>
      <c r="KWR16" s="30"/>
      <c r="KWS16" s="30"/>
      <c r="KWT16" s="30"/>
      <c r="KWU16" s="30"/>
      <c r="KWV16" s="30"/>
      <c r="KWW16" s="30"/>
      <c r="KWX16" s="30"/>
      <c r="KWY16" s="30"/>
      <c r="KWZ16" s="30"/>
      <c r="KXA16" s="30"/>
      <c r="KXB16" s="30"/>
      <c r="KXC16" s="30"/>
      <c r="KXD16" s="30"/>
      <c r="KXE16" s="30"/>
      <c r="KXF16" s="30"/>
      <c r="KXG16" s="30"/>
      <c r="KXH16" s="30"/>
      <c r="KXI16" s="30"/>
      <c r="KXJ16" s="30"/>
      <c r="KXK16" s="30"/>
      <c r="KXL16" s="30"/>
      <c r="KXM16" s="30"/>
      <c r="KXN16" s="30"/>
      <c r="KXO16" s="30"/>
      <c r="KXP16" s="30"/>
      <c r="KXQ16" s="30"/>
      <c r="KXR16" s="30"/>
      <c r="KXS16" s="30"/>
      <c r="KXT16" s="30"/>
      <c r="KXU16" s="30"/>
      <c r="KXV16" s="30"/>
      <c r="KXW16" s="30"/>
      <c r="KXX16" s="30"/>
      <c r="KXY16" s="30"/>
      <c r="KXZ16" s="30"/>
      <c r="KYA16" s="30"/>
      <c r="KYB16" s="30"/>
      <c r="KYC16" s="30"/>
      <c r="KYD16" s="30"/>
      <c r="KYE16" s="30"/>
      <c r="KYF16" s="30"/>
      <c r="KYG16" s="30"/>
      <c r="KYH16" s="30"/>
      <c r="KYI16" s="30"/>
      <c r="KYJ16" s="30"/>
      <c r="KYK16" s="30"/>
      <c r="KYL16" s="30"/>
      <c r="KYM16" s="30"/>
      <c r="KYN16" s="30"/>
      <c r="KYO16" s="30"/>
      <c r="KYP16" s="30"/>
      <c r="KYQ16" s="30"/>
      <c r="KYR16" s="30"/>
      <c r="KYS16" s="30"/>
      <c r="KYT16" s="30"/>
      <c r="KYU16" s="30"/>
      <c r="KYV16" s="30"/>
      <c r="KYW16" s="30"/>
      <c r="KYX16" s="30"/>
      <c r="KYY16" s="30"/>
      <c r="KYZ16" s="30"/>
      <c r="KZA16" s="30"/>
      <c r="KZB16" s="30"/>
      <c r="KZC16" s="30"/>
      <c r="KZD16" s="30"/>
      <c r="KZE16" s="30"/>
      <c r="KZF16" s="30"/>
      <c r="KZG16" s="30"/>
      <c r="KZH16" s="30"/>
      <c r="KZI16" s="30"/>
      <c r="KZJ16" s="30"/>
      <c r="KZK16" s="30"/>
      <c r="KZL16" s="30"/>
      <c r="KZM16" s="30"/>
      <c r="KZN16" s="30"/>
      <c r="KZO16" s="30"/>
      <c r="KZP16" s="30"/>
      <c r="KZQ16" s="30"/>
      <c r="KZR16" s="30"/>
      <c r="KZS16" s="30"/>
      <c r="KZT16" s="30"/>
      <c r="KZU16" s="30"/>
      <c r="KZV16" s="30"/>
      <c r="KZW16" s="30"/>
      <c r="KZX16" s="30"/>
      <c r="KZY16" s="30"/>
      <c r="KZZ16" s="30"/>
      <c r="LAA16" s="30"/>
      <c r="LAB16" s="30"/>
      <c r="LAC16" s="30"/>
      <c r="LAD16" s="30"/>
      <c r="LAE16" s="30"/>
      <c r="LAF16" s="30"/>
      <c r="LAG16" s="30"/>
      <c r="LAH16" s="30"/>
      <c r="LAI16" s="30"/>
      <c r="LAJ16" s="30"/>
      <c r="LAK16" s="30"/>
      <c r="LAL16" s="30"/>
      <c r="LAM16" s="30"/>
      <c r="LAN16" s="30"/>
      <c r="LAO16" s="30"/>
      <c r="LAP16" s="30"/>
      <c r="LAQ16" s="30"/>
      <c r="LAR16" s="30"/>
      <c r="LAS16" s="30"/>
      <c r="LAT16" s="30"/>
      <c r="LAU16" s="30"/>
      <c r="LAV16" s="30"/>
      <c r="LAW16" s="30"/>
      <c r="LAX16" s="30"/>
      <c r="LAY16" s="30"/>
      <c r="LAZ16" s="30"/>
      <c r="LBA16" s="30"/>
      <c r="LBB16" s="30"/>
      <c r="LBC16" s="30"/>
      <c r="LBD16" s="30"/>
      <c r="LBE16" s="30"/>
      <c r="LBF16" s="30"/>
      <c r="LBG16" s="30"/>
      <c r="LBH16" s="30"/>
      <c r="LBI16" s="30"/>
      <c r="LBJ16" s="30"/>
      <c r="LBK16" s="30"/>
      <c r="LBL16" s="30"/>
      <c r="LBM16" s="30"/>
      <c r="LBN16" s="30"/>
      <c r="LBO16" s="30"/>
      <c r="LBP16" s="30"/>
      <c r="LBQ16" s="30"/>
      <c r="LBR16" s="30"/>
      <c r="LBS16" s="30"/>
      <c r="LBT16" s="30"/>
      <c r="LBU16" s="30"/>
      <c r="LBV16" s="30"/>
      <c r="LBW16" s="30"/>
      <c r="LBX16" s="30"/>
      <c r="LBY16" s="30"/>
      <c r="LBZ16" s="30"/>
      <c r="LCA16" s="30"/>
      <c r="LCB16" s="30"/>
      <c r="LCC16" s="30"/>
      <c r="LCD16" s="30"/>
      <c r="LCE16" s="30"/>
      <c r="LCF16" s="30"/>
      <c r="LCG16" s="30"/>
      <c r="LCH16" s="30"/>
      <c r="LCI16" s="30"/>
      <c r="LCJ16" s="30"/>
      <c r="LCK16" s="30"/>
      <c r="LCL16" s="30"/>
      <c r="LCM16" s="30"/>
      <c r="LCN16" s="30"/>
      <c r="LCO16" s="30"/>
      <c r="LCP16" s="30"/>
      <c r="LCQ16" s="30"/>
      <c r="LCR16" s="30"/>
      <c r="LCS16" s="30"/>
      <c r="LCT16" s="30"/>
      <c r="LCU16" s="30"/>
      <c r="LCV16" s="30"/>
      <c r="LCW16" s="30"/>
      <c r="LCX16" s="30"/>
      <c r="LCY16" s="30"/>
      <c r="LCZ16" s="30"/>
      <c r="LDA16" s="30"/>
      <c r="LDB16" s="30"/>
      <c r="LDC16" s="30"/>
      <c r="LDD16" s="30"/>
      <c r="LDE16" s="30"/>
      <c r="LDF16" s="30"/>
      <c r="LDG16" s="30"/>
      <c r="LDH16" s="30"/>
      <c r="LDI16" s="30"/>
      <c r="LDJ16" s="30"/>
      <c r="LDK16" s="30"/>
      <c r="LDL16" s="30"/>
      <c r="LDM16" s="30"/>
      <c r="LDN16" s="30"/>
      <c r="LDO16" s="30"/>
      <c r="LDP16" s="30"/>
      <c r="LDQ16" s="30"/>
      <c r="LDR16" s="30"/>
      <c r="LDS16" s="30"/>
      <c r="LDT16" s="30"/>
      <c r="LDU16" s="30"/>
      <c r="LDV16" s="30"/>
      <c r="LDW16" s="30"/>
      <c r="LDX16" s="30"/>
      <c r="LDY16" s="30"/>
      <c r="LDZ16" s="30"/>
      <c r="LEA16" s="30"/>
      <c r="LEB16" s="30"/>
      <c r="LEC16" s="30"/>
      <c r="LED16" s="30"/>
      <c r="LEE16" s="30"/>
      <c r="LEF16" s="30"/>
      <c r="LEG16" s="30"/>
      <c r="LEH16" s="30"/>
      <c r="LEI16" s="30"/>
      <c r="LEJ16" s="30"/>
      <c r="LEK16" s="30"/>
      <c r="LEL16" s="30"/>
      <c r="LEM16" s="30"/>
      <c r="LEN16" s="30"/>
      <c r="LEO16" s="30"/>
      <c r="LEP16" s="30"/>
      <c r="LEQ16" s="30"/>
      <c r="LER16" s="30"/>
      <c r="LES16" s="30"/>
      <c r="LET16" s="30"/>
      <c r="LEU16" s="30"/>
      <c r="LEV16" s="30"/>
      <c r="LEW16" s="30"/>
      <c r="LEX16" s="30"/>
      <c r="LEY16" s="30"/>
      <c r="LEZ16" s="30"/>
      <c r="LFA16" s="30"/>
      <c r="LFB16" s="30"/>
      <c r="LFC16" s="30"/>
      <c r="LFD16" s="30"/>
      <c r="LFE16" s="30"/>
      <c r="LFF16" s="30"/>
      <c r="LFG16" s="30"/>
      <c r="LFH16" s="30"/>
      <c r="LFI16" s="30"/>
      <c r="LFJ16" s="30"/>
      <c r="LFK16" s="30"/>
      <c r="LFL16" s="30"/>
      <c r="LFM16" s="30"/>
      <c r="LFN16" s="30"/>
      <c r="LFO16" s="30"/>
      <c r="LFP16" s="30"/>
      <c r="LFQ16" s="30"/>
      <c r="LFR16" s="30"/>
      <c r="LFS16" s="30"/>
      <c r="LFT16" s="30"/>
      <c r="LFU16" s="30"/>
      <c r="LFV16" s="30"/>
      <c r="LFW16" s="30"/>
      <c r="LFX16" s="30"/>
      <c r="LFY16" s="30"/>
      <c r="LFZ16" s="30"/>
      <c r="LGA16" s="30"/>
      <c r="LGB16" s="30"/>
      <c r="LGC16" s="30"/>
      <c r="LGD16" s="30"/>
      <c r="LGE16" s="30"/>
      <c r="LGF16" s="30"/>
      <c r="LGG16" s="30"/>
      <c r="LGH16" s="30"/>
      <c r="LGI16" s="30"/>
      <c r="LGJ16" s="30"/>
      <c r="LGK16" s="30"/>
      <c r="LGL16" s="30"/>
      <c r="LGM16" s="30"/>
      <c r="LGN16" s="30"/>
      <c r="LGO16" s="30"/>
      <c r="LGP16" s="30"/>
      <c r="LGQ16" s="30"/>
      <c r="LGR16" s="30"/>
      <c r="LGS16" s="30"/>
      <c r="LGT16" s="30"/>
      <c r="LGU16" s="30"/>
      <c r="LGV16" s="30"/>
      <c r="LGW16" s="30"/>
      <c r="LGX16" s="30"/>
      <c r="LGY16" s="30"/>
      <c r="LGZ16" s="30"/>
      <c r="LHA16" s="30"/>
      <c r="LHB16" s="30"/>
      <c r="LHC16" s="30"/>
      <c r="LHD16" s="30"/>
      <c r="LHE16" s="30"/>
      <c r="LHF16" s="30"/>
      <c r="LHG16" s="30"/>
      <c r="LHH16" s="30"/>
      <c r="LHI16" s="30"/>
      <c r="LHJ16" s="30"/>
      <c r="LHK16" s="30"/>
      <c r="LHL16" s="30"/>
      <c r="LHM16" s="30"/>
      <c r="LHN16" s="30"/>
      <c r="LHO16" s="30"/>
      <c r="LHP16" s="30"/>
      <c r="LHQ16" s="30"/>
      <c r="LHR16" s="30"/>
      <c r="LHS16" s="30"/>
      <c r="LHT16" s="30"/>
      <c r="LHU16" s="30"/>
      <c r="LHV16" s="30"/>
      <c r="LHW16" s="30"/>
      <c r="LHX16" s="30"/>
      <c r="LHY16" s="30"/>
      <c r="LHZ16" s="30"/>
      <c r="LIA16" s="30"/>
      <c r="LIB16" s="30"/>
      <c r="LIC16" s="30"/>
      <c r="LID16" s="30"/>
      <c r="LIE16" s="30"/>
      <c r="LIF16" s="30"/>
      <c r="LIG16" s="30"/>
      <c r="LIH16" s="30"/>
      <c r="LII16" s="30"/>
      <c r="LIJ16" s="30"/>
      <c r="LIK16" s="30"/>
      <c r="LIL16" s="30"/>
      <c r="LIM16" s="30"/>
      <c r="LIN16" s="30"/>
      <c r="LIO16" s="30"/>
      <c r="LIP16" s="30"/>
      <c r="LIQ16" s="30"/>
      <c r="LIR16" s="30"/>
      <c r="LIS16" s="30"/>
      <c r="LIT16" s="30"/>
      <c r="LIU16" s="30"/>
      <c r="LIV16" s="30"/>
      <c r="LIW16" s="30"/>
      <c r="LIX16" s="30"/>
      <c r="LIY16" s="30"/>
      <c r="LIZ16" s="30"/>
      <c r="LJA16" s="30"/>
      <c r="LJB16" s="30"/>
      <c r="LJC16" s="30"/>
      <c r="LJD16" s="30"/>
      <c r="LJE16" s="30"/>
      <c r="LJF16" s="30"/>
      <c r="LJG16" s="30"/>
      <c r="LJH16" s="30"/>
      <c r="LJI16" s="30"/>
      <c r="LJJ16" s="30"/>
      <c r="LJK16" s="30"/>
      <c r="LJL16" s="30"/>
      <c r="LJM16" s="30"/>
      <c r="LJN16" s="30"/>
      <c r="LJO16" s="30"/>
      <c r="LJP16" s="30"/>
      <c r="LJQ16" s="30"/>
      <c r="LJR16" s="30"/>
      <c r="LJS16" s="30"/>
      <c r="LJT16" s="30"/>
      <c r="LJU16" s="30"/>
      <c r="LJV16" s="30"/>
      <c r="LJW16" s="30"/>
      <c r="LJX16" s="30"/>
      <c r="LJY16" s="30"/>
      <c r="LJZ16" s="30"/>
      <c r="LKA16" s="30"/>
      <c r="LKB16" s="30"/>
      <c r="LKC16" s="30"/>
      <c r="LKD16" s="30"/>
      <c r="LKE16" s="30"/>
      <c r="LKF16" s="30"/>
      <c r="LKG16" s="30"/>
      <c r="LKH16" s="30"/>
      <c r="LKI16" s="30"/>
      <c r="LKJ16" s="30"/>
      <c r="LKK16" s="30"/>
      <c r="LKL16" s="30"/>
      <c r="LKM16" s="30"/>
      <c r="LKN16" s="30"/>
      <c r="LKO16" s="30"/>
      <c r="LKP16" s="30"/>
      <c r="LKQ16" s="30"/>
      <c r="LKR16" s="30"/>
      <c r="LKS16" s="30"/>
      <c r="LKT16" s="30"/>
      <c r="LKU16" s="30"/>
      <c r="LKV16" s="30"/>
      <c r="LKW16" s="30"/>
      <c r="LKX16" s="30"/>
      <c r="LKY16" s="30"/>
      <c r="LKZ16" s="30"/>
      <c r="LLA16" s="30"/>
      <c r="LLB16" s="30"/>
      <c r="LLC16" s="30"/>
      <c r="LLD16" s="30"/>
      <c r="LLE16" s="30"/>
      <c r="LLF16" s="30"/>
      <c r="LLG16" s="30"/>
      <c r="LLH16" s="30"/>
      <c r="LLI16" s="30"/>
      <c r="LLJ16" s="30"/>
      <c r="LLK16" s="30"/>
      <c r="LLL16" s="30"/>
      <c r="LLM16" s="30"/>
      <c r="LLN16" s="30"/>
      <c r="LLO16" s="30"/>
      <c r="LLP16" s="30"/>
      <c r="LLQ16" s="30"/>
      <c r="LLR16" s="30"/>
      <c r="LLS16" s="30"/>
      <c r="LLT16" s="30"/>
      <c r="LLU16" s="30"/>
      <c r="LLV16" s="30"/>
      <c r="LLW16" s="30"/>
      <c r="LLX16" s="30"/>
      <c r="LLY16" s="30"/>
      <c r="LLZ16" s="30"/>
      <c r="LMA16" s="30"/>
      <c r="LMB16" s="30"/>
      <c r="LMC16" s="30"/>
      <c r="LMD16" s="30"/>
      <c r="LME16" s="30"/>
      <c r="LMF16" s="30"/>
      <c r="LMG16" s="30"/>
      <c r="LMH16" s="30"/>
      <c r="LMI16" s="30"/>
      <c r="LMJ16" s="30"/>
      <c r="LMK16" s="30"/>
      <c r="LML16" s="30"/>
      <c r="LMM16" s="30"/>
      <c r="LMN16" s="30"/>
      <c r="LMO16" s="30"/>
      <c r="LMP16" s="30"/>
      <c r="LMQ16" s="30"/>
      <c r="LMR16" s="30"/>
      <c r="LMS16" s="30"/>
      <c r="LMT16" s="30"/>
      <c r="LMU16" s="30"/>
      <c r="LMV16" s="30"/>
      <c r="LMW16" s="30"/>
      <c r="LMX16" s="30"/>
      <c r="LMY16" s="30"/>
      <c r="LMZ16" s="30"/>
      <c r="LNA16" s="30"/>
      <c r="LNB16" s="30"/>
      <c r="LNC16" s="30"/>
      <c r="LND16" s="30"/>
      <c r="LNE16" s="30"/>
      <c r="LNF16" s="30"/>
      <c r="LNG16" s="30"/>
      <c r="LNH16" s="30"/>
      <c r="LNI16" s="30"/>
      <c r="LNJ16" s="30"/>
      <c r="LNK16" s="30"/>
      <c r="LNL16" s="30"/>
      <c r="LNM16" s="30"/>
      <c r="LNN16" s="30"/>
      <c r="LNO16" s="30"/>
      <c r="LNP16" s="30"/>
      <c r="LNQ16" s="30"/>
      <c r="LNR16" s="30"/>
      <c r="LNS16" s="30"/>
      <c r="LNT16" s="30"/>
      <c r="LNU16" s="30"/>
      <c r="LNV16" s="30"/>
      <c r="LNW16" s="30"/>
      <c r="LNX16" s="30"/>
      <c r="LNY16" s="30"/>
      <c r="LNZ16" s="30"/>
      <c r="LOA16" s="30"/>
      <c r="LOB16" s="30"/>
      <c r="LOC16" s="30"/>
      <c r="LOD16" s="30"/>
      <c r="LOE16" s="30"/>
      <c r="LOF16" s="30"/>
      <c r="LOG16" s="30"/>
      <c r="LOH16" s="30"/>
      <c r="LOI16" s="30"/>
      <c r="LOJ16" s="30"/>
      <c r="LOK16" s="30"/>
      <c r="LOL16" s="30"/>
      <c r="LOM16" s="30"/>
      <c r="LON16" s="30"/>
      <c r="LOO16" s="30"/>
      <c r="LOP16" s="30"/>
      <c r="LOQ16" s="30"/>
      <c r="LOR16" s="30"/>
      <c r="LOS16" s="30"/>
      <c r="LOT16" s="30"/>
      <c r="LOU16" s="30"/>
      <c r="LOV16" s="30"/>
      <c r="LOW16" s="30"/>
      <c r="LOX16" s="30"/>
      <c r="LOY16" s="30"/>
      <c r="LOZ16" s="30"/>
      <c r="LPA16" s="30"/>
      <c r="LPB16" s="30"/>
      <c r="LPC16" s="30"/>
      <c r="LPD16" s="30"/>
      <c r="LPE16" s="30"/>
      <c r="LPF16" s="30"/>
      <c r="LPG16" s="30"/>
      <c r="LPH16" s="30"/>
      <c r="LPI16" s="30"/>
      <c r="LPJ16" s="30"/>
      <c r="LPK16" s="30"/>
      <c r="LPL16" s="30"/>
      <c r="LPM16" s="30"/>
      <c r="LPN16" s="30"/>
      <c r="LPO16" s="30"/>
      <c r="LPP16" s="30"/>
      <c r="LPQ16" s="30"/>
      <c r="LPR16" s="30"/>
      <c r="LPS16" s="30"/>
      <c r="LPT16" s="30"/>
      <c r="LPU16" s="30"/>
      <c r="LPV16" s="30"/>
      <c r="LPW16" s="30"/>
      <c r="LPX16" s="30"/>
      <c r="LPY16" s="30"/>
      <c r="LPZ16" s="30"/>
      <c r="LQA16" s="30"/>
      <c r="LQB16" s="30"/>
      <c r="LQC16" s="30"/>
      <c r="LQD16" s="30"/>
      <c r="LQE16" s="30"/>
      <c r="LQF16" s="30"/>
      <c r="LQG16" s="30"/>
      <c r="LQH16" s="30"/>
      <c r="LQI16" s="30"/>
      <c r="LQJ16" s="30"/>
      <c r="LQK16" s="30"/>
      <c r="LQL16" s="30"/>
      <c r="LQM16" s="30"/>
      <c r="LQN16" s="30"/>
      <c r="LQO16" s="30"/>
      <c r="LQP16" s="30"/>
      <c r="LQQ16" s="30"/>
      <c r="LQR16" s="30"/>
      <c r="LQS16" s="30"/>
      <c r="LQT16" s="30"/>
      <c r="LQU16" s="30"/>
      <c r="LQV16" s="30"/>
      <c r="LQW16" s="30"/>
      <c r="LQX16" s="30"/>
      <c r="LQY16" s="30"/>
      <c r="LQZ16" s="30"/>
      <c r="LRA16" s="30"/>
      <c r="LRB16" s="30"/>
      <c r="LRC16" s="30"/>
      <c r="LRD16" s="30"/>
      <c r="LRE16" s="30"/>
      <c r="LRF16" s="30"/>
      <c r="LRG16" s="30"/>
      <c r="LRH16" s="30"/>
      <c r="LRI16" s="30"/>
      <c r="LRJ16" s="30"/>
      <c r="LRK16" s="30"/>
      <c r="LRL16" s="30"/>
      <c r="LRM16" s="30"/>
      <c r="LRN16" s="30"/>
      <c r="LRO16" s="30"/>
      <c r="LRP16" s="30"/>
      <c r="LRQ16" s="30"/>
      <c r="LRR16" s="30"/>
      <c r="LRS16" s="30"/>
      <c r="LRT16" s="30"/>
      <c r="LRU16" s="30"/>
      <c r="LRV16" s="30"/>
      <c r="LRW16" s="30"/>
      <c r="LRX16" s="30"/>
      <c r="LRY16" s="30"/>
      <c r="LRZ16" s="30"/>
      <c r="LSA16" s="30"/>
      <c r="LSB16" s="30"/>
      <c r="LSC16" s="30"/>
      <c r="LSD16" s="30"/>
      <c r="LSE16" s="30"/>
      <c r="LSF16" s="30"/>
      <c r="LSG16" s="30"/>
      <c r="LSH16" s="30"/>
      <c r="LSI16" s="30"/>
      <c r="LSJ16" s="30"/>
      <c r="LSK16" s="30"/>
      <c r="LSL16" s="30"/>
      <c r="LSM16" s="30"/>
      <c r="LSN16" s="30"/>
      <c r="LSO16" s="30"/>
      <c r="LSP16" s="30"/>
      <c r="LSQ16" s="30"/>
      <c r="LSR16" s="30"/>
      <c r="LSS16" s="30"/>
      <c r="LST16" s="30"/>
      <c r="LSU16" s="30"/>
      <c r="LSV16" s="30"/>
      <c r="LSW16" s="30"/>
      <c r="LSX16" s="30"/>
      <c r="LSY16" s="30"/>
      <c r="LSZ16" s="30"/>
      <c r="LTA16" s="30"/>
      <c r="LTB16" s="30"/>
      <c r="LTC16" s="30"/>
      <c r="LTD16" s="30"/>
      <c r="LTE16" s="30"/>
      <c r="LTF16" s="30"/>
      <c r="LTG16" s="30"/>
      <c r="LTH16" s="30"/>
      <c r="LTI16" s="30"/>
      <c r="LTJ16" s="30"/>
      <c r="LTK16" s="30"/>
      <c r="LTL16" s="30"/>
      <c r="LTM16" s="30"/>
      <c r="LTN16" s="30"/>
      <c r="LTO16" s="30"/>
      <c r="LTP16" s="30"/>
      <c r="LTQ16" s="30"/>
      <c r="LTR16" s="30"/>
      <c r="LTS16" s="30"/>
      <c r="LTT16" s="30"/>
      <c r="LTU16" s="30"/>
      <c r="LTV16" s="30"/>
      <c r="LTW16" s="30"/>
      <c r="LTX16" s="30"/>
      <c r="LTY16" s="30"/>
      <c r="LTZ16" s="30"/>
      <c r="LUA16" s="30"/>
      <c r="LUB16" s="30"/>
      <c r="LUC16" s="30"/>
      <c r="LUD16" s="30"/>
      <c r="LUE16" s="30"/>
      <c r="LUF16" s="30"/>
      <c r="LUG16" s="30"/>
      <c r="LUH16" s="30"/>
      <c r="LUI16" s="30"/>
      <c r="LUJ16" s="30"/>
      <c r="LUK16" s="30"/>
      <c r="LUL16" s="30"/>
      <c r="LUM16" s="30"/>
      <c r="LUN16" s="30"/>
      <c r="LUO16" s="30"/>
      <c r="LUP16" s="30"/>
      <c r="LUQ16" s="30"/>
      <c r="LUR16" s="30"/>
      <c r="LUS16" s="30"/>
      <c r="LUT16" s="30"/>
      <c r="LUU16" s="30"/>
      <c r="LUV16" s="30"/>
      <c r="LUW16" s="30"/>
      <c r="LUX16" s="30"/>
      <c r="LUY16" s="30"/>
      <c r="LUZ16" s="30"/>
      <c r="LVA16" s="30"/>
      <c r="LVB16" s="30"/>
      <c r="LVC16" s="30"/>
      <c r="LVD16" s="30"/>
      <c r="LVE16" s="30"/>
      <c r="LVF16" s="30"/>
      <c r="LVG16" s="30"/>
      <c r="LVH16" s="30"/>
      <c r="LVI16" s="30"/>
      <c r="LVJ16" s="30"/>
      <c r="LVK16" s="30"/>
      <c r="LVL16" s="30"/>
      <c r="LVM16" s="30"/>
      <c r="LVN16" s="30"/>
      <c r="LVO16" s="30"/>
      <c r="LVP16" s="30"/>
      <c r="LVQ16" s="30"/>
      <c r="LVR16" s="30"/>
      <c r="LVS16" s="30"/>
      <c r="LVT16" s="30"/>
      <c r="LVU16" s="30"/>
      <c r="LVV16" s="30"/>
      <c r="LVW16" s="30"/>
      <c r="LVX16" s="30"/>
      <c r="LVY16" s="30"/>
      <c r="LVZ16" s="30"/>
      <c r="LWA16" s="30"/>
      <c r="LWB16" s="30"/>
      <c r="LWC16" s="30"/>
      <c r="LWD16" s="30"/>
      <c r="LWE16" s="30"/>
      <c r="LWF16" s="30"/>
      <c r="LWG16" s="30"/>
      <c r="LWH16" s="30"/>
      <c r="LWI16" s="30"/>
      <c r="LWJ16" s="30"/>
      <c r="LWK16" s="30"/>
      <c r="LWL16" s="30"/>
      <c r="LWM16" s="30"/>
      <c r="LWN16" s="30"/>
      <c r="LWO16" s="30"/>
      <c r="LWP16" s="30"/>
      <c r="LWQ16" s="30"/>
      <c r="LWR16" s="30"/>
      <c r="LWS16" s="30"/>
      <c r="LWT16" s="30"/>
      <c r="LWU16" s="30"/>
      <c r="LWV16" s="30"/>
      <c r="LWW16" s="30"/>
      <c r="LWX16" s="30"/>
      <c r="LWY16" s="30"/>
      <c r="LWZ16" s="30"/>
      <c r="LXA16" s="30"/>
      <c r="LXB16" s="30"/>
      <c r="LXC16" s="30"/>
      <c r="LXD16" s="30"/>
      <c r="LXE16" s="30"/>
      <c r="LXF16" s="30"/>
      <c r="LXG16" s="30"/>
      <c r="LXH16" s="30"/>
      <c r="LXI16" s="30"/>
      <c r="LXJ16" s="30"/>
      <c r="LXK16" s="30"/>
      <c r="LXL16" s="30"/>
      <c r="LXM16" s="30"/>
      <c r="LXN16" s="30"/>
      <c r="LXO16" s="30"/>
      <c r="LXP16" s="30"/>
      <c r="LXQ16" s="30"/>
      <c r="LXR16" s="30"/>
      <c r="LXS16" s="30"/>
      <c r="LXT16" s="30"/>
      <c r="LXU16" s="30"/>
      <c r="LXV16" s="30"/>
      <c r="LXW16" s="30"/>
      <c r="LXX16" s="30"/>
      <c r="LXY16" s="30"/>
      <c r="LXZ16" s="30"/>
      <c r="LYA16" s="30"/>
      <c r="LYB16" s="30"/>
      <c r="LYC16" s="30"/>
      <c r="LYD16" s="30"/>
      <c r="LYE16" s="30"/>
      <c r="LYF16" s="30"/>
      <c r="LYG16" s="30"/>
      <c r="LYH16" s="30"/>
      <c r="LYI16" s="30"/>
      <c r="LYJ16" s="30"/>
      <c r="LYK16" s="30"/>
      <c r="LYL16" s="30"/>
      <c r="LYM16" s="30"/>
      <c r="LYN16" s="30"/>
      <c r="LYO16" s="30"/>
      <c r="LYP16" s="30"/>
      <c r="LYQ16" s="30"/>
      <c r="LYR16" s="30"/>
      <c r="LYS16" s="30"/>
      <c r="LYT16" s="30"/>
      <c r="LYU16" s="30"/>
      <c r="LYV16" s="30"/>
      <c r="LYW16" s="30"/>
      <c r="LYX16" s="30"/>
      <c r="LYY16" s="30"/>
      <c r="LYZ16" s="30"/>
      <c r="LZA16" s="30"/>
      <c r="LZB16" s="30"/>
      <c r="LZC16" s="30"/>
      <c r="LZD16" s="30"/>
      <c r="LZE16" s="30"/>
      <c r="LZF16" s="30"/>
      <c r="LZG16" s="30"/>
      <c r="LZH16" s="30"/>
      <c r="LZI16" s="30"/>
      <c r="LZJ16" s="30"/>
      <c r="LZK16" s="30"/>
      <c r="LZL16" s="30"/>
      <c r="LZM16" s="30"/>
      <c r="LZN16" s="30"/>
      <c r="LZO16" s="30"/>
      <c r="LZP16" s="30"/>
      <c r="LZQ16" s="30"/>
      <c r="LZR16" s="30"/>
      <c r="LZS16" s="30"/>
      <c r="LZT16" s="30"/>
      <c r="LZU16" s="30"/>
      <c r="LZV16" s="30"/>
      <c r="LZW16" s="30"/>
      <c r="LZX16" s="30"/>
      <c r="LZY16" s="30"/>
      <c r="LZZ16" s="30"/>
      <c r="MAA16" s="30"/>
      <c r="MAB16" s="30"/>
      <c r="MAC16" s="30"/>
      <c r="MAD16" s="30"/>
      <c r="MAE16" s="30"/>
      <c r="MAF16" s="30"/>
      <c r="MAG16" s="30"/>
      <c r="MAH16" s="30"/>
      <c r="MAI16" s="30"/>
      <c r="MAJ16" s="30"/>
      <c r="MAK16" s="30"/>
      <c r="MAL16" s="30"/>
      <c r="MAM16" s="30"/>
      <c r="MAN16" s="30"/>
      <c r="MAO16" s="30"/>
      <c r="MAP16" s="30"/>
      <c r="MAQ16" s="30"/>
      <c r="MAR16" s="30"/>
      <c r="MAS16" s="30"/>
      <c r="MAT16" s="30"/>
      <c r="MAU16" s="30"/>
      <c r="MAV16" s="30"/>
      <c r="MAW16" s="30"/>
      <c r="MAX16" s="30"/>
      <c r="MAY16" s="30"/>
      <c r="MAZ16" s="30"/>
      <c r="MBA16" s="30"/>
      <c r="MBB16" s="30"/>
      <c r="MBC16" s="30"/>
      <c r="MBD16" s="30"/>
      <c r="MBE16" s="30"/>
      <c r="MBF16" s="30"/>
      <c r="MBG16" s="30"/>
      <c r="MBH16" s="30"/>
      <c r="MBI16" s="30"/>
      <c r="MBJ16" s="30"/>
      <c r="MBK16" s="30"/>
      <c r="MBL16" s="30"/>
      <c r="MBM16" s="30"/>
      <c r="MBN16" s="30"/>
      <c r="MBO16" s="30"/>
      <c r="MBP16" s="30"/>
      <c r="MBQ16" s="30"/>
      <c r="MBR16" s="30"/>
      <c r="MBS16" s="30"/>
      <c r="MBT16" s="30"/>
      <c r="MBU16" s="30"/>
      <c r="MBV16" s="30"/>
      <c r="MBW16" s="30"/>
      <c r="MBX16" s="30"/>
      <c r="MBY16" s="30"/>
      <c r="MBZ16" s="30"/>
      <c r="MCA16" s="30"/>
      <c r="MCB16" s="30"/>
      <c r="MCC16" s="30"/>
      <c r="MCD16" s="30"/>
      <c r="MCE16" s="30"/>
      <c r="MCF16" s="30"/>
      <c r="MCG16" s="30"/>
      <c r="MCH16" s="30"/>
      <c r="MCI16" s="30"/>
      <c r="MCJ16" s="30"/>
      <c r="MCK16" s="30"/>
      <c r="MCL16" s="30"/>
      <c r="MCM16" s="30"/>
      <c r="MCN16" s="30"/>
      <c r="MCO16" s="30"/>
      <c r="MCP16" s="30"/>
      <c r="MCQ16" s="30"/>
      <c r="MCR16" s="30"/>
      <c r="MCS16" s="30"/>
      <c r="MCT16" s="30"/>
      <c r="MCU16" s="30"/>
      <c r="MCV16" s="30"/>
      <c r="MCW16" s="30"/>
      <c r="MCX16" s="30"/>
      <c r="MCY16" s="30"/>
      <c r="MCZ16" s="30"/>
      <c r="MDA16" s="30"/>
      <c r="MDB16" s="30"/>
      <c r="MDC16" s="30"/>
      <c r="MDD16" s="30"/>
      <c r="MDE16" s="30"/>
      <c r="MDF16" s="30"/>
      <c r="MDG16" s="30"/>
      <c r="MDH16" s="30"/>
      <c r="MDI16" s="30"/>
      <c r="MDJ16" s="30"/>
      <c r="MDK16" s="30"/>
      <c r="MDL16" s="30"/>
      <c r="MDM16" s="30"/>
      <c r="MDN16" s="30"/>
      <c r="MDO16" s="30"/>
      <c r="MDP16" s="30"/>
      <c r="MDQ16" s="30"/>
      <c r="MDR16" s="30"/>
      <c r="MDS16" s="30"/>
      <c r="MDT16" s="30"/>
      <c r="MDU16" s="30"/>
      <c r="MDV16" s="30"/>
      <c r="MDW16" s="30"/>
      <c r="MDX16" s="30"/>
      <c r="MDY16" s="30"/>
      <c r="MDZ16" s="30"/>
      <c r="MEA16" s="30"/>
      <c r="MEB16" s="30"/>
      <c r="MEC16" s="30"/>
      <c r="MED16" s="30"/>
      <c r="MEE16" s="30"/>
      <c r="MEF16" s="30"/>
      <c r="MEG16" s="30"/>
      <c r="MEH16" s="30"/>
      <c r="MEI16" s="30"/>
      <c r="MEJ16" s="30"/>
      <c r="MEK16" s="30"/>
      <c r="MEL16" s="30"/>
      <c r="MEM16" s="30"/>
      <c r="MEN16" s="30"/>
      <c r="MEO16" s="30"/>
      <c r="MEP16" s="30"/>
      <c r="MEQ16" s="30"/>
      <c r="MER16" s="30"/>
      <c r="MES16" s="30"/>
      <c r="MET16" s="30"/>
      <c r="MEU16" s="30"/>
      <c r="MEV16" s="30"/>
      <c r="MEW16" s="30"/>
      <c r="MEX16" s="30"/>
      <c r="MEY16" s="30"/>
      <c r="MEZ16" s="30"/>
      <c r="MFA16" s="30"/>
      <c r="MFB16" s="30"/>
      <c r="MFC16" s="30"/>
      <c r="MFD16" s="30"/>
      <c r="MFE16" s="30"/>
      <c r="MFF16" s="30"/>
      <c r="MFG16" s="30"/>
      <c r="MFH16" s="30"/>
      <c r="MFI16" s="30"/>
      <c r="MFJ16" s="30"/>
      <c r="MFK16" s="30"/>
      <c r="MFL16" s="30"/>
      <c r="MFM16" s="30"/>
      <c r="MFN16" s="30"/>
      <c r="MFO16" s="30"/>
      <c r="MFP16" s="30"/>
      <c r="MFQ16" s="30"/>
      <c r="MFR16" s="30"/>
      <c r="MFS16" s="30"/>
      <c r="MFT16" s="30"/>
      <c r="MFU16" s="30"/>
      <c r="MFV16" s="30"/>
      <c r="MFW16" s="30"/>
      <c r="MFX16" s="30"/>
      <c r="MFY16" s="30"/>
      <c r="MFZ16" s="30"/>
      <c r="MGA16" s="30"/>
      <c r="MGB16" s="30"/>
      <c r="MGC16" s="30"/>
      <c r="MGD16" s="30"/>
      <c r="MGE16" s="30"/>
      <c r="MGF16" s="30"/>
      <c r="MGG16" s="30"/>
      <c r="MGH16" s="30"/>
      <c r="MGI16" s="30"/>
      <c r="MGJ16" s="30"/>
      <c r="MGK16" s="30"/>
      <c r="MGL16" s="30"/>
      <c r="MGM16" s="30"/>
      <c r="MGN16" s="30"/>
      <c r="MGO16" s="30"/>
      <c r="MGP16" s="30"/>
      <c r="MGQ16" s="30"/>
      <c r="MGR16" s="30"/>
      <c r="MGS16" s="30"/>
      <c r="MGT16" s="30"/>
      <c r="MGU16" s="30"/>
      <c r="MGV16" s="30"/>
      <c r="MGW16" s="30"/>
      <c r="MGX16" s="30"/>
      <c r="MGY16" s="30"/>
      <c r="MGZ16" s="30"/>
      <c r="MHA16" s="30"/>
      <c r="MHB16" s="30"/>
      <c r="MHC16" s="30"/>
      <c r="MHD16" s="30"/>
      <c r="MHE16" s="30"/>
      <c r="MHF16" s="30"/>
      <c r="MHG16" s="30"/>
      <c r="MHH16" s="30"/>
      <c r="MHI16" s="30"/>
      <c r="MHJ16" s="30"/>
      <c r="MHK16" s="30"/>
      <c r="MHL16" s="30"/>
      <c r="MHM16" s="30"/>
      <c r="MHN16" s="30"/>
      <c r="MHO16" s="30"/>
      <c r="MHP16" s="30"/>
      <c r="MHQ16" s="30"/>
      <c r="MHR16" s="30"/>
      <c r="MHS16" s="30"/>
      <c r="MHT16" s="30"/>
      <c r="MHU16" s="30"/>
      <c r="MHV16" s="30"/>
      <c r="MHW16" s="30"/>
      <c r="MHX16" s="30"/>
      <c r="MHY16" s="30"/>
      <c r="MHZ16" s="30"/>
      <c r="MIA16" s="30"/>
      <c r="MIB16" s="30"/>
      <c r="MIC16" s="30"/>
      <c r="MID16" s="30"/>
      <c r="MIE16" s="30"/>
      <c r="MIF16" s="30"/>
      <c r="MIG16" s="30"/>
      <c r="MIH16" s="30"/>
      <c r="MII16" s="30"/>
      <c r="MIJ16" s="30"/>
      <c r="MIK16" s="30"/>
      <c r="MIL16" s="30"/>
      <c r="MIM16" s="30"/>
      <c r="MIN16" s="30"/>
      <c r="MIO16" s="30"/>
      <c r="MIP16" s="30"/>
      <c r="MIQ16" s="30"/>
      <c r="MIR16" s="30"/>
      <c r="MIS16" s="30"/>
      <c r="MIT16" s="30"/>
      <c r="MIU16" s="30"/>
      <c r="MIV16" s="30"/>
      <c r="MIW16" s="30"/>
      <c r="MIX16" s="30"/>
      <c r="MIY16" s="30"/>
      <c r="MIZ16" s="30"/>
      <c r="MJA16" s="30"/>
      <c r="MJB16" s="30"/>
      <c r="MJC16" s="30"/>
      <c r="MJD16" s="30"/>
      <c r="MJE16" s="30"/>
      <c r="MJF16" s="30"/>
      <c r="MJG16" s="30"/>
      <c r="MJH16" s="30"/>
      <c r="MJI16" s="30"/>
      <c r="MJJ16" s="30"/>
      <c r="MJK16" s="30"/>
      <c r="MJL16" s="30"/>
      <c r="MJM16" s="30"/>
      <c r="MJN16" s="30"/>
      <c r="MJO16" s="30"/>
      <c r="MJP16" s="30"/>
      <c r="MJQ16" s="30"/>
      <c r="MJR16" s="30"/>
      <c r="MJS16" s="30"/>
      <c r="MJT16" s="30"/>
      <c r="MJU16" s="30"/>
      <c r="MJV16" s="30"/>
      <c r="MJW16" s="30"/>
      <c r="MJX16" s="30"/>
      <c r="MJY16" s="30"/>
      <c r="MJZ16" s="30"/>
      <c r="MKA16" s="30"/>
      <c r="MKB16" s="30"/>
      <c r="MKC16" s="30"/>
      <c r="MKD16" s="30"/>
      <c r="MKE16" s="30"/>
      <c r="MKF16" s="30"/>
      <c r="MKG16" s="30"/>
      <c r="MKH16" s="30"/>
      <c r="MKI16" s="30"/>
      <c r="MKJ16" s="30"/>
      <c r="MKK16" s="30"/>
      <c r="MKL16" s="30"/>
      <c r="MKM16" s="30"/>
      <c r="MKN16" s="30"/>
      <c r="MKO16" s="30"/>
      <c r="MKP16" s="30"/>
      <c r="MKQ16" s="30"/>
      <c r="MKR16" s="30"/>
      <c r="MKS16" s="30"/>
      <c r="MKT16" s="30"/>
      <c r="MKU16" s="30"/>
      <c r="MKV16" s="30"/>
      <c r="MKW16" s="30"/>
      <c r="MKX16" s="30"/>
      <c r="MKY16" s="30"/>
      <c r="MKZ16" s="30"/>
      <c r="MLA16" s="30"/>
      <c r="MLB16" s="30"/>
      <c r="MLC16" s="30"/>
      <c r="MLD16" s="30"/>
      <c r="MLE16" s="30"/>
      <c r="MLF16" s="30"/>
      <c r="MLG16" s="30"/>
      <c r="MLH16" s="30"/>
      <c r="MLI16" s="30"/>
      <c r="MLJ16" s="30"/>
      <c r="MLK16" s="30"/>
      <c r="MLL16" s="30"/>
      <c r="MLM16" s="30"/>
      <c r="MLN16" s="30"/>
      <c r="MLO16" s="30"/>
      <c r="MLP16" s="30"/>
      <c r="MLQ16" s="30"/>
      <c r="MLR16" s="30"/>
      <c r="MLS16" s="30"/>
      <c r="MLT16" s="30"/>
      <c r="MLU16" s="30"/>
      <c r="MLV16" s="30"/>
      <c r="MLW16" s="30"/>
      <c r="MLX16" s="30"/>
      <c r="MLY16" s="30"/>
      <c r="MLZ16" s="30"/>
      <c r="MMA16" s="30"/>
      <c r="MMB16" s="30"/>
      <c r="MMC16" s="30"/>
      <c r="MMD16" s="30"/>
      <c r="MME16" s="30"/>
      <c r="MMF16" s="30"/>
      <c r="MMG16" s="30"/>
      <c r="MMH16" s="30"/>
      <c r="MMI16" s="30"/>
      <c r="MMJ16" s="30"/>
      <c r="MMK16" s="30"/>
      <c r="MML16" s="30"/>
      <c r="MMM16" s="30"/>
      <c r="MMN16" s="30"/>
      <c r="MMO16" s="30"/>
      <c r="MMP16" s="30"/>
      <c r="MMQ16" s="30"/>
      <c r="MMR16" s="30"/>
      <c r="MMS16" s="30"/>
      <c r="MMT16" s="30"/>
      <c r="MMU16" s="30"/>
      <c r="MMV16" s="30"/>
      <c r="MMW16" s="30"/>
      <c r="MMX16" s="30"/>
      <c r="MMY16" s="30"/>
      <c r="MMZ16" s="30"/>
      <c r="MNA16" s="30"/>
      <c r="MNB16" s="30"/>
      <c r="MNC16" s="30"/>
      <c r="MND16" s="30"/>
      <c r="MNE16" s="30"/>
      <c r="MNF16" s="30"/>
      <c r="MNG16" s="30"/>
      <c r="MNH16" s="30"/>
      <c r="MNI16" s="30"/>
      <c r="MNJ16" s="30"/>
      <c r="MNK16" s="30"/>
      <c r="MNL16" s="30"/>
      <c r="MNM16" s="30"/>
      <c r="MNN16" s="30"/>
      <c r="MNO16" s="30"/>
      <c r="MNP16" s="30"/>
      <c r="MNQ16" s="30"/>
      <c r="MNR16" s="30"/>
      <c r="MNS16" s="30"/>
      <c r="MNT16" s="30"/>
      <c r="MNU16" s="30"/>
      <c r="MNV16" s="30"/>
      <c r="MNW16" s="30"/>
      <c r="MNX16" s="30"/>
      <c r="MNY16" s="30"/>
      <c r="MNZ16" s="30"/>
      <c r="MOA16" s="30"/>
      <c r="MOB16" s="30"/>
      <c r="MOC16" s="30"/>
      <c r="MOD16" s="30"/>
      <c r="MOE16" s="30"/>
      <c r="MOF16" s="30"/>
      <c r="MOG16" s="30"/>
      <c r="MOH16" s="30"/>
      <c r="MOI16" s="30"/>
      <c r="MOJ16" s="30"/>
      <c r="MOK16" s="30"/>
      <c r="MOL16" s="30"/>
      <c r="MOM16" s="30"/>
      <c r="MON16" s="30"/>
      <c r="MOO16" s="30"/>
      <c r="MOP16" s="30"/>
      <c r="MOQ16" s="30"/>
      <c r="MOR16" s="30"/>
      <c r="MOS16" s="30"/>
      <c r="MOT16" s="30"/>
      <c r="MOU16" s="30"/>
      <c r="MOV16" s="30"/>
      <c r="MOW16" s="30"/>
      <c r="MOX16" s="30"/>
      <c r="MOY16" s="30"/>
      <c r="MOZ16" s="30"/>
      <c r="MPA16" s="30"/>
      <c r="MPB16" s="30"/>
      <c r="MPC16" s="30"/>
      <c r="MPD16" s="30"/>
      <c r="MPE16" s="30"/>
      <c r="MPF16" s="30"/>
      <c r="MPG16" s="30"/>
      <c r="MPH16" s="30"/>
      <c r="MPI16" s="30"/>
      <c r="MPJ16" s="30"/>
      <c r="MPK16" s="30"/>
      <c r="MPL16" s="30"/>
      <c r="MPM16" s="30"/>
      <c r="MPN16" s="30"/>
      <c r="MPO16" s="30"/>
      <c r="MPP16" s="30"/>
      <c r="MPQ16" s="30"/>
      <c r="MPR16" s="30"/>
      <c r="MPS16" s="30"/>
      <c r="MPT16" s="30"/>
      <c r="MPU16" s="30"/>
      <c r="MPV16" s="30"/>
      <c r="MPW16" s="30"/>
      <c r="MPX16" s="30"/>
      <c r="MPY16" s="30"/>
      <c r="MPZ16" s="30"/>
      <c r="MQA16" s="30"/>
      <c r="MQB16" s="30"/>
      <c r="MQC16" s="30"/>
      <c r="MQD16" s="30"/>
      <c r="MQE16" s="30"/>
      <c r="MQF16" s="30"/>
      <c r="MQG16" s="30"/>
      <c r="MQH16" s="30"/>
      <c r="MQI16" s="30"/>
      <c r="MQJ16" s="30"/>
      <c r="MQK16" s="30"/>
      <c r="MQL16" s="30"/>
      <c r="MQM16" s="30"/>
      <c r="MQN16" s="30"/>
      <c r="MQO16" s="30"/>
      <c r="MQP16" s="30"/>
      <c r="MQQ16" s="30"/>
      <c r="MQR16" s="30"/>
      <c r="MQS16" s="30"/>
      <c r="MQT16" s="30"/>
      <c r="MQU16" s="30"/>
      <c r="MQV16" s="30"/>
      <c r="MQW16" s="30"/>
      <c r="MQX16" s="30"/>
      <c r="MQY16" s="30"/>
      <c r="MQZ16" s="30"/>
      <c r="MRA16" s="30"/>
      <c r="MRB16" s="30"/>
      <c r="MRC16" s="30"/>
      <c r="MRD16" s="30"/>
      <c r="MRE16" s="30"/>
      <c r="MRF16" s="30"/>
      <c r="MRG16" s="30"/>
      <c r="MRH16" s="30"/>
      <c r="MRI16" s="30"/>
      <c r="MRJ16" s="30"/>
      <c r="MRK16" s="30"/>
      <c r="MRL16" s="30"/>
      <c r="MRM16" s="30"/>
      <c r="MRN16" s="30"/>
      <c r="MRO16" s="30"/>
      <c r="MRP16" s="30"/>
      <c r="MRQ16" s="30"/>
      <c r="MRR16" s="30"/>
      <c r="MRS16" s="30"/>
      <c r="MRT16" s="30"/>
      <c r="MRU16" s="30"/>
      <c r="MRV16" s="30"/>
      <c r="MRW16" s="30"/>
      <c r="MRX16" s="30"/>
      <c r="MRY16" s="30"/>
      <c r="MRZ16" s="30"/>
      <c r="MSA16" s="30"/>
      <c r="MSB16" s="30"/>
      <c r="MSC16" s="30"/>
      <c r="MSD16" s="30"/>
      <c r="MSE16" s="30"/>
      <c r="MSF16" s="30"/>
      <c r="MSG16" s="30"/>
      <c r="MSH16" s="30"/>
      <c r="MSI16" s="30"/>
      <c r="MSJ16" s="30"/>
      <c r="MSK16" s="30"/>
      <c r="MSL16" s="30"/>
      <c r="MSM16" s="30"/>
      <c r="MSN16" s="30"/>
      <c r="MSO16" s="30"/>
      <c r="MSP16" s="30"/>
      <c r="MSQ16" s="30"/>
      <c r="MSR16" s="30"/>
      <c r="MSS16" s="30"/>
      <c r="MST16" s="30"/>
      <c r="MSU16" s="30"/>
      <c r="MSV16" s="30"/>
      <c r="MSW16" s="30"/>
      <c r="MSX16" s="30"/>
      <c r="MSY16" s="30"/>
      <c r="MSZ16" s="30"/>
      <c r="MTA16" s="30"/>
      <c r="MTB16" s="30"/>
      <c r="MTC16" s="30"/>
      <c r="MTD16" s="30"/>
      <c r="MTE16" s="30"/>
      <c r="MTF16" s="30"/>
      <c r="MTG16" s="30"/>
      <c r="MTH16" s="30"/>
      <c r="MTI16" s="30"/>
      <c r="MTJ16" s="30"/>
      <c r="MTK16" s="30"/>
      <c r="MTL16" s="30"/>
      <c r="MTM16" s="30"/>
      <c r="MTN16" s="30"/>
      <c r="MTO16" s="30"/>
      <c r="MTP16" s="30"/>
      <c r="MTQ16" s="30"/>
      <c r="MTR16" s="30"/>
      <c r="MTS16" s="30"/>
      <c r="MTT16" s="30"/>
      <c r="MTU16" s="30"/>
      <c r="MTV16" s="30"/>
      <c r="MTW16" s="30"/>
      <c r="MTX16" s="30"/>
      <c r="MTY16" s="30"/>
      <c r="MTZ16" s="30"/>
      <c r="MUA16" s="30"/>
      <c r="MUB16" s="30"/>
      <c r="MUC16" s="30"/>
      <c r="MUD16" s="30"/>
      <c r="MUE16" s="30"/>
      <c r="MUF16" s="30"/>
      <c r="MUG16" s="30"/>
      <c r="MUH16" s="30"/>
      <c r="MUI16" s="30"/>
      <c r="MUJ16" s="30"/>
      <c r="MUK16" s="30"/>
      <c r="MUL16" s="30"/>
      <c r="MUM16" s="30"/>
      <c r="MUN16" s="30"/>
      <c r="MUO16" s="30"/>
      <c r="MUP16" s="30"/>
      <c r="MUQ16" s="30"/>
      <c r="MUR16" s="30"/>
      <c r="MUS16" s="30"/>
      <c r="MUT16" s="30"/>
      <c r="MUU16" s="30"/>
      <c r="MUV16" s="30"/>
      <c r="MUW16" s="30"/>
      <c r="MUX16" s="30"/>
      <c r="MUY16" s="30"/>
      <c r="MUZ16" s="30"/>
      <c r="MVA16" s="30"/>
      <c r="MVB16" s="30"/>
      <c r="MVC16" s="30"/>
      <c r="MVD16" s="30"/>
      <c r="MVE16" s="30"/>
      <c r="MVF16" s="30"/>
      <c r="MVG16" s="30"/>
      <c r="MVH16" s="30"/>
      <c r="MVI16" s="30"/>
      <c r="MVJ16" s="30"/>
      <c r="MVK16" s="30"/>
      <c r="MVL16" s="30"/>
      <c r="MVM16" s="30"/>
      <c r="MVN16" s="30"/>
      <c r="MVO16" s="30"/>
      <c r="MVP16" s="30"/>
      <c r="MVQ16" s="30"/>
      <c r="MVR16" s="30"/>
      <c r="MVS16" s="30"/>
      <c r="MVT16" s="30"/>
      <c r="MVU16" s="30"/>
      <c r="MVV16" s="30"/>
      <c r="MVW16" s="30"/>
      <c r="MVX16" s="30"/>
      <c r="MVY16" s="30"/>
      <c r="MVZ16" s="30"/>
      <c r="MWA16" s="30"/>
      <c r="MWB16" s="30"/>
      <c r="MWC16" s="30"/>
      <c r="MWD16" s="30"/>
      <c r="MWE16" s="30"/>
      <c r="MWF16" s="30"/>
      <c r="MWG16" s="30"/>
      <c r="MWH16" s="30"/>
      <c r="MWI16" s="30"/>
      <c r="MWJ16" s="30"/>
      <c r="MWK16" s="30"/>
      <c r="MWL16" s="30"/>
      <c r="MWM16" s="30"/>
      <c r="MWN16" s="30"/>
      <c r="MWO16" s="30"/>
      <c r="MWP16" s="30"/>
      <c r="MWQ16" s="30"/>
      <c r="MWR16" s="30"/>
      <c r="MWS16" s="30"/>
      <c r="MWT16" s="30"/>
      <c r="MWU16" s="30"/>
      <c r="MWV16" s="30"/>
      <c r="MWW16" s="30"/>
      <c r="MWX16" s="30"/>
      <c r="MWY16" s="30"/>
      <c r="MWZ16" s="30"/>
      <c r="MXA16" s="30"/>
      <c r="MXB16" s="30"/>
      <c r="MXC16" s="30"/>
      <c r="MXD16" s="30"/>
      <c r="MXE16" s="30"/>
      <c r="MXF16" s="30"/>
      <c r="MXG16" s="30"/>
      <c r="MXH16" s="30"/>
      <c r="MXI16" s="30"/>
      <c r="MXJ16" s="30"/>
      <c r="MXK16" s="30"/>
      <c r="MXL16" s="30"/>
      <c r="MXM16" s="30"/>
      <c r="MXN16" s="30"/>
      <c r="MXO16" s="30"/>
      <c r="MXP16" s="30"/>
      <c r="MXQ16" s="30"/>
      <c r="MXR16" s="30"/>
      <c r="MXS16" s="30"/>
      <c r="MXT16" s="30"/>
      <c r="MXU16" s="30"/>
      <c r="MXV16" s="30"/>
      <c r="MXW16" s="30"/>
      <c r="MXX16" s="30"/>
      <c r="MXY16" s="30"/>
      <c r="MXZ16" s="30"/>
      <c r="MYA16" s="30"/>
      <c r="MYB16" s="30"/>
      <c r="MYC16" s="30"/>
      <c r="MYD16" s="30"/>
      <c r="MYE16" s="30"/>
      <c r="MYF16" s="30"/>
      <c r="MYG16" s="30"/>
      <c r="MYH16" s="30"/>
      <c r="MYI16" s="30"/>
      <c r="MYJ16" s="30"/>
      <c r="MYK16" s="30"/>
      <c r="MYL16" s="30"/>
      <c r="MYM16" s="30"/>
      <c r="MYN16" s="30"/>
      <c r="MYO16" s="30"/>
      <c r="MYP16" s="30"/>
      <c r="MYQ16" s="30"/>
      <c r="MYR16" s="30"/>
      <c r="MYS16" s="30"/>
      <c r="MYT16" s="30"/>
      <c r="MYU16" s="30"/>
      <c r="MYV16" s="30"/>
      <c r="MYW16" s="30"/>
      <c r="MYX16" s="30"/>
      <c r="MYY16" s="30"/>
      <c r="MYZ16" s="30"/>
      <c r="MZA16" s="30"/>
      <c r="MZB16" s="30"/>
      <c r="MZC16" s="30"/>
      <c r="MZD16" s="30"/>
      <c r="MZE16" s="30"/>
      <c r="MZF16" s="30"/>
      <c r="MZG16" s="30"/>
      <c r="MZH16" s="30"/>
      <c r="MZI16" s="30"/>
      <c r="MZJ16" s="30"/>
      <c r="MZK16" s="30"/>
      <c r="MZL16" s="30"/>
      <c r="MZM16" s="30"/>
      <c r="MZN16" s="30"/>
      <c r="MZO16" s="30"/>
      <c r="MZP16" s="30"/>
      <c r="MZQ16" s="30"/>
      <c r="MZR16" s="30"/>
      <c r="MZS16" s="30"/>
      <c r="MZT16" s="30"/>
      <c r="MZU16" s="30"/>
      <c r="MZV16" s="30"/>
      <c r="MZW16" s="30"/>
      <c r="MZX16" s="30"/>
      <c r="MZY16" s="30"/>
      <c r="MZZ16" s="30"/>
      <c r="NAA16" s="30"/>
      <c r="NAB16" s="30"/>
      <c r="NAC16" s="30"/>
      <c r="NAD16" s="30"/>
      <c r="NAE16" s="30"/>
      <c r="NAF16" s="30"/>
      <c r="NAG16" s="30"/>
      <c r="NAH16" s="30"/>
      <c r="NAI16" s="30"/>
      <c r="NAJ16" s="30"/>
      <c r="NAK16" s="30"/>
      <c r="NAL16" s="30"/>
      <c r="NAM16" s="30"/>
      <c r="NAN16" s="30"/>
      <c r="NAO16" s="30"/>
      <c r="NAP16" s="30"/>
      <c r="NAQ16" s="30"/>
      <c r="NAR16" s="30"/>
      <c r="NAS16" s="30"/>
      <c r="NAT16" s="30"/>
      <c r="NAU16" s="30"/>
      <c r="NAV16" s="30"/>
      <c r="NAW16" s="30"/>
      <c r="NAX16" s="30"/>
      <c r="NAY16" s="30"/>
      <c r="NAZ16" s="30"/>
      <c r="NBA16" s="30"/>
      <c r="NBB16" s="30"/>
      <c r="NBC16" s="30"/>
      <c r="NBD16" s="30"/>
      <c r="NBE16" s="30"/>
      <c r="NBF16" s="30"/>
      <c r="NBG16" s="30"/>
      <c r="NBH16" s="30"/>
      <c r="NBI16" s="30"/>
      <c r="NBJ16" s="30"/>
      <c r="NBK16" s="30"/>
      <c r="NBL16" s="30"/>
      <c r="NBM16" s="30"/>
      <c r="NBN16" s="30"/>
      <c r="NBO16" s="30"/>
      <c r="NBP16" s="30"/>
      <c r="NBQ16" s="30"/>
      <c r="NBR16" s="30"/>
      <c r="NBS16" s="30"/>
      <c r="NBT16" s="30"/>
      <c r="NBU16" s="30"/>
      <c r="NBV16" s="30"/>
      <c r="NBW16" s="30"/>
      <c r="NBX16" s="30"/>
      <c r="NBY16" s="30"/>
      <c r="NBZ16" s="30"/>
      <c r="NCA16" s="30"/>
      <c r="NCB16" s="30"/>
      <c r="NCC16" s="30"/>
      <c r="NCD16" s="30"/>
      <c r="NCE16" s="30"/>
      <c r="NCF16" s="30"/>
      <c r="NCG16" s="30"/>
      <c r="NCH16" s="30"/>
      <c r="NCI16" s="30"/>
      <c r="NCJ16" s="30"/>
      <c r="NCK16" s="30"/>
      <c r="NCL16" s="30"/>
      <c r="NCM16" s="30"/>
      <c r="NCN16" s="30"/>
      <c r="NCO16" s="30"/>
      <c r="NCP16" s="30"/>
      <c r="NCQ16" s="30"/>
      <c r="NCR16" s="30"/>
      <c r="NCS16" s="30"/>
      <c r="NCT16" s="30"/>
      <c r="NCU16" s="30"/>
      <c r="NCV16" s="30"/>
      <c r="NCW16" s="30"/>
      <c r="NCX16" s="30"/>
      <c r="NCY16" s="30"/>
      <c r="NCZ16" s="30"/>
      <c r="NDA16" s="30"/>
      <c r="NDB16" s="30"/>
      <c r="NDC16" s="30"/>
      <c r="NDD16" s="30"/>
      <c r="NDE16" s="30"/>
      <c r="NDF16" s="30"/>
      <c r="NDG16" s="30"/>
      <c r="NDH16" s="30"/>
      <c r="NDI16" s="30"/>
      <c r="NDJ16" s="30"/>
      <c r="NDK16" s="30"/>
      <c r="NDL16" s="30"/>
      <c r="NDM16" s="30"/>
      <c r="NDN16" s="30"/>
      <c r="NDO16" s="30"/>
      <c r="NDP16" s="30"/>
      <c r="NDQ16" s="30"/>
      <c r="NDR16" s="30"/>
      <c r="NDS16" s="30"/>
      <c r="NDT16" s="30"/>
      <c r="NDU16" s="30"/>
      <c r="NDV16" s="30"/>
      <c r="NDW16" s="30"/>
      <c r="NDX16" s="30"/>
      <c r="NDY16" s="30"/>
      <c r="NDZ16" s="30"/>
      <c r="NEA16" s="30"/>
      <c r="NEB16" s="30"/>
      <c r="NEC16" s="30"/>
      <c r="NED16" s="30"/>
      <c r="NEE16" s="30"/>
      <c r="NEF16" s="30"/>
      <c r="NEG16" s="30"/>
      <c r="NEH16" s="30"/>
      <c r="NEI16" s="30"/>
      <c r="NEJ16" s="30"/>
      <c r="NEK16" s="30"/>
      <c r="NEL16" s="30"/>
      <c r="NEM16" s="30"/>
      <c r="NEN16" s="30"/>
      <c r="NEO16" s="30"/>
      <c r="NEP16" s="30"/>
      <c r="NEQ16" s="30"/>
      <c r="NER16" s="30"/>
      <c r="NES16" s="30"/>
      <c r="NET16" s="30"/>
      <c r="NEU16" s="30"/>
      <c r="NEV16" s="30"/>
      <c r="NEW16" s="30"/>
      <c r="NEX16" s="30"/>
      <c r="NEY16" s="30"/>
      <c r="NEZ16" s="30"/>
      <c r="NFA16" s="30"/>
      <c r="NFB16" s="30"/>
      <c r="NFC16" s="30"/>
      <c r="NFD16" s="30"/>
      <c r="NFE16" s="30"/>
      <c r="NFF16" s="30"/>
      <c r="NFG16" s="30"/>
      <c r="NFH16" s="30"/>
      <c r="NFI16" s="30"/>
      <c r="NFJ16" s="30"/>
      <c r="NFK16" s="30"/>
      <c r="NFL16" s="30"/>
      <c r="NFM16" s="30"/>
      <c r="NFN16" s="30"/>
      <c r="NFO16" s="30"/>
      <c r="NFP16" s="30"/>
      <c r="NFQ16" s="30"/>
      <c r="NFR16" s="30"/>
      <c r="NFS16" s="30"/>
      <c r="NFT16" s="30"/>
      <c r="NFU16" s="30"/>
      <c r="NFV16" s="30"/>
      <c r="NFW16" s="30"/>
      <c r="NFX16" s="30"/>
      <c r="NFY16" s="30"/>
      <c r="NFZ16" s="30"/>
      <c r="NGA16" s="30"/>
      <c r="NGB16" s="30"/>
      <c r="NGC16" s="30"/>
      <c r="NGD16" s="30"/>
      <c r="NGE16" s="30"/>
      <c r="NGF16" s="30"/>
      <c r="NGG16" s="30"/>
      <c r="NGH16" s="30"/>
      <c r="NGI16" s="30"/>
      <c r="NGJ16" s="30"/>
      <c r="NGK16" s="30"/>
      <c r="NGL16" s="30"/>
      <c r="NGM16" s="30"/>
      <c r="NGN16" s="30"/>
      <c r="NGO16" s="30"/>
      <c r="NGP16" s="30"/>
      <c r="NGQ16" s="30"/>
      <c r="NGR16" s="30"/>
      <c r="NGS16" s="30"/>
      <c r="NGT16" s="30"/>
      <c r="NGU16" s="30"/>
      <c r="NGV16" s="30"/>
      <c r="NGW16" s="30"/>
      <c r="NGX16" s="30"/>
      <c r="NGY16" s="30"/>
      <c r="NGZ16" s="30"/>
      <c r="NHA16" s="30"/>
      <c r="NHB16" s="30"/>
      <c r="NHC16" s="30"/>
      <c r="NHD16" s="30"/>
      <c r="NHE16" s="30"/>
      <c r="NHF16" s="30"/>
      <c r="NHG16" s="30"/>
      <c r="NHH16" s="30"/>
      <c r="NHI16" s="30"/>
      <c r="NHJ16" s="30"/>
      <c r="NHK16" s="30"/>
      <c r="NHL16" s="30"/>
      <c r="NHM16" s="30"/>
      <c r="NHN16" s="30"/>
      <c r="NHO16" s="30"/>
      <c r="NHP16" s="30"/>
      <c r="NHQ16" s="30"/>
      <c r="NHR16" s="30"/>
      <c r="NHS16" s="30"/>
      <c r="NHT16" s="30"/>
      <c r="NHU16" s="30"/>
      <c r="NHV16" s="30"/>
      <c r="NHW16" s="30"/>
      <c r="NHX16" s="30"/>
      <c r="NHY16" s="30"/>
      <c r="NHZ16" s="30"/>
      <c r="NIA16" s="30"/>
      <c r="NIB16" s="30"/>
      <c r="NIC16" s="30"/>
      <c r="NID16" s="30"/>
      <c r="NIE16" s="30"/>
      <c r="NIF16" s="30"/>
      <c r="NIG16" s="30"/>
      <c r="NIH16" s="30"/>
      <c r="NII16" s="30"/>
      <c r="NIJ16" s="30"/>
      <c r="NIK16" s="30"/>
      <c r="NIL16" s="30"/>
      <c r="NIM16" s="30"/>
      <c r="NIN16" s="30"/>
      <c r="NIO16" s="30"/>
      <c r="NIP16" s="30"/>
      <c r="NIQ16" s="30"/>
      <c r="NIR16" s="30"/>
      <c r="NIS16" s="30"/>
      <c r="NIT16" s="30"/>
      <c r="NIU16" s="30"/>
      <c r="NIV16" s="30"/>
      <c r="NIW16" s="30"/>
      <c r="NIX16" s="30"/>
      <c r="NIY16" s="30"/>
      <c r="NIZ16" s="30"/>
      <c r="NJA16" s="30"/>
      <c r="NJB16" s="30"/>
      <c r="NJC16" s="30"/>
      <c r="NJD16" s="30"/>
      <c r="NJE16" s="30"/>
      <c r="NJF16" s="30"/>
      <c r="NJG16" s="30"/>
      <c r="NJH16" s="30"/>
      <c r="NJI16" s="30"/>
      <c r="NJJ16" s="30"/>
      <c r="NJK16" s="30"/>
      <c r="NJL16" s="30"/>
      <c r="NJM16" s="30"/>
      <c r="NJN16" s="30"/>
      <c r="NJO16" s="30"/>
      <c r="NJP16" s="30"/>
      <c r="NJQ16" s="30"/>
      <c r="NJR16" s="30"/>
      <c r="NJS16" s="30"/>
      <c r="NJT16" s="30"/>
      <c r="NJU16" s="30"/>
      <c r="NJV16" s="30"/>
      <c r="NJW16" s="30"/>
      <c r="NJX16" s="30"/>
      <c r="NJY16" s="30"/>
      <c r="NJZ16" s="30"/>
      <c r="NKA16" s="30"/>
      <c r="NKB16" s="30"/>
      <c r="NKC16" s="30"/>
      <c r="NKD16" s="30"/>
      <c r="NKE16" s="30"/>
      <c r="NKF16" s="30"/>
      <c r="NKG16" s="30"/>
      <c r="NKH16" s="30"/>
      <c r="NKI16" s="30"/>
      <c r="NKJ16" s="30"/>
      <c r="NKK16" s="30"/>
      <c r="NKL16" s="30"/>
      <c r="NKM16" s="30"/>
      <c r="NKN16" s="30"/>
      <c r="NKO16" s="30"/>
      <c r="NKP16" s="30"/>
      <c r="NKQ16" s="30"/>
      <c r="NKR16" s="30"/>
      <c r="NKS16" s="30"/>
      <c r="NKT16" s="30"/>
      <c r="NKU16" s="30"/>
      <c r="NKV16" s="30"/>
      <c r="NKW16" s="30"/>
      <c r="NKX16" s="30"/>
      <c r="NKY16" s="30"/>
      <c r="NKZ16" s="30"/>
      <c r="NLA16" s="30"/>
      <c r="NLB16" s="30"/>
      <c r="NLC16" s="30"/>
      <c r="NLD16" s="30"/>
      <c r="NLE16" s="30"/>
      <c r="NLF16" s="30"/>
      <c r="NLG16" s="30"/>
      <c r="NLH16" s="30"/>
      <c r="NLI16" s="30"/>
      <c r="NLJ16" s="30"/>
      <c r="NLK16" s="30"/>
      <c r="NLL16" s="30"/>
      <c r="NLM16" s="30"/>
      <c r="NLN16" s="30"/>
      <c r="NLO16" s="30"/>
      <c r="NLP16" s="30"/>
      <c r="NLQ16" s="30"/>
      <c r="NLR16" s="30"/>
      <c r="NLS16" s="30"/>
      <c r="NLT16" s="30"/>
      <c r="NLU16" s="30"/>
      <c r="NLV16" s="30"/>
      <c r="NLW16" s="30"/>
      <c r="NLX16" s="30"/>
      <c r="NLY16" s="30"/>
      <c r="NLZ16" s="30"/>
      <c r="NMA16" s="30"/>
      <c r="NMB16" s="30"/>
      <c r="NMC16" s="30"/>
      <c r="NMD16" s="30"/>
      <c r="NME16" s="30"/>
      <c r="NMF16" s="30"/>
      <c r="NMG16" s="30"/>
      <c r="NMH16" s="30"/>
      <c r="NMI16" s="30"/>
      <c r="NMJ16" s="30"/>
      <c r="NMK16" s="30"/>
      <c r="NML16" s="30"/>
      <c r="NMM16" s="30"/>
      <c r="NMN16" s="30"/>
      <c r="NMO16" s="30"/>
      <c r="NMP16" s="30"/>
      <c r="NMQ16" s="30"/>
      <c r="NMR16" s="30"/>
      <c r="NMS16" s="30"/>
      <c r="NMT16" s="30"/>
      <c r="NMU16" s="30"/>
      <c r="NMV16" s="30"/>
      <c r="NMW16" s="30"/>
      <c r="NMX16" s="30"/>
      <c r="NMY16" s="30"/>
      <c r="NMZ16" s="30"/>
      <c r="NNA16" s="30"/>
      <c r="NNB16" s="30"/>
      <c r="NNC16" s="30"/>
      <c r="NND16" s="30"/>
      <c r="NNE16" s="30"/>
      <c r="NNF16" s="30"/>
      <c r="NNG16" s="30"/>
      <c r="NNH16" s="30"/>
      <c r="NNI16" s="30"/>
      <c r="NNJ16" s="30"/>
      <c r="NNK16" s="30"/>
      <c r="NNL16" s="30"/>
      <c r="NNM16" s="30"/>
      <c r="NNN16" s="30"/>
      <c r="NNO16" s="30"/>
      <c r="NNP16" s="30"/>
      <c r="NNQ16" s="30"/>
      <c r="NNR16" s="30"/>
      <c r="NNS16" s="30"/>
      <c r="NNT16" s="30"/>
      <c r="NNU16" s="30"/>
      <c r="NNV16" s="30"/>
      <c r="NNW16" s="30"/>
      <c r="NNX16" s="30"/>
      <c r="NNY16" s="30"/>
      <c r="NNZ16" s="30"/>
      <c r="NOA16" s="30"/>
      <c r="NOB16" s="30"/>
      <c r="NOC16" s="30"/>
      <c r="NOD16" s="30"/>
      <c r="NOE16" s="30"/>
      <c r="NOF16" s="30"/>
      <c r="NOG16" s="30"/>
      <c r="NOH16" s="30"/>
      <c r="NOI16" s="30"/>
      <c r="NOJ16" s="30"/>
      <c r="NOK16" s="30"/>
      <c r="NOL16" s="30"/>
      <c r="NOM16" s="30"/>
      <c r="NON16" s="30"/>
      <c r="NOO16" s="30"/>
      <c r="NOP16" s="30"/>
      <c r="NOQ16" s="30"/>
      <c r="NOR16" s="30"/>
      <c r="NOS16" s="30"/>
      <c r="NOT16" s="30"/>
      <c r="NOU16" s="30"/>
      <c r="NOV16" s="30"/>
      <c r="NOW16" s="30"/>
      <c r="NOX16" s="30"/>
      <c r="NOY16" s="30"/>
      <c r="NOZ16" s="30"/>
      <c r="NPA16" s="30"/>
      <c r="NPB16" s="30"/>
      <c r="NPC16" s="30"/>
      <c r="NPD16" s="30"/>
      <c r="NPE16" s="30"/>
      <c r="NPF16" s="30"/>
      <c r="NPG16" s="30"/>
      <c r="NPH16" s="30"/>
      <c r="NPI16" s="30"/>
      <c r="NPJ16" s="30"/>
      <c r="NPK16" s="30"/>
      <c r="NPL16" s="30"/>
      <c r="NPM16" s="30"/>
      <c r="NPN16" s="30"/>
      <c r="NPO16" s="30"/>
      <c r="NPP16" s="30"/>
      <c r="NPQ16" s="30"/>
      <c r="NPR16" s="30"/>
      <c r="NPS16" s="30"/>
      <c r="NPT16" s="30"/>
      <c r="NPU16" s="30"/>
      <c r="NPV16" s="30"/>
      <c r="NPW16" s="30"/>
      <c r="NPX16" s="30"/>
      <c r="NPY16" s="30"/>
      <c r="NPZ16" s="30"/>
      <c r="NQA16" s="30"/>
      <c r="NQB16" s="30"/>
      <c r="NQC16" s="30"/>
      <c r="NQD16" s="30"/>
      <c r="NQE16" s="30"/>
      <c r="NQF16" s="30"/>
      <c r="NQG16" s="30"/>
      <c r="NQH16" s="30"/>
      <c r="NQI16" s="30"/>
      <c r="NQJ16" s="30"/>
      <c r="NQK16" s="30"/>
      <c r="NQL16" s="30"/>
      <c r="NQM16" s="30"/>
      <c r="NQN16" s="30"/>
      <c r="NQO16" s="30"/>
      <c r="NQP16" s="30"/>
      <c r="NQQ16" s="30"/>
      <c r="NQR16" s="30"/>
      <c r="NQS16" s="30"/>
      <c r="NQT16" s="30"/>
      <c r="NQU16" s="30"/>
      <c r="NQV16" s="30"/>
      <c r="NQW16" s="30"/>
      <c r="NQX16" s="30"/>
      <c r="NQY16" s="30"/>
      <c r="NQZ16" s="30"/>
      <c r="NRA16" s="30"/>
      <c r="NRB16" s="30"/>
      <c r="NRC16" s="30"/>
      <c r="NRD16" s="30"/>
      <c r="NRE16" s="30"/>
      <c r="NRF16" s="30"/>
      <c r="NRG16" s="30"/>
      <c r="NRH16" s="30"/>
      <c r="NRI16" s="30"/>
      <c r="NRJ16" s="30"/>
      <c r="NRK16" s="30"/>
      <c r="NRL16" s="30"/>
      <c r="NRM16" s="30"/>
      <c r="NRN16" s="30"/>
      <c r="NRO16" s="30"/>
      <c r="NRP16" s="30"/>
      <c r="NRQ16" s="30"/>
      <c r="NRR16" s="30"/>
      <c r="NRS16" s="30"/>
      <c r="NRT16" s="30"/>
      <c r="NRU16" s="30"/>
      <c r="NRV16" s="30"/>
      <c r="NRW16" s="30"/>
      <c r="NRX16" s="30"/>
      <c r="NRY16" s="30"/>
      <c r="NRZ16" s="30"/>
      <c r="NSA16" s="30"/>
      <c r="NSB16" s="30"/>
      <c r="NSC16" s="30"/>
      <c r="NSD16" s="30"/>
      <c r="NSE16" s="30"/>
      <c r="NSF16" s="30"/>
      <c r="NSG16" s="30"/>
      <c r="NSH16" s="30"/>
      <c r="NSI16" s="30"/>
      <c r="NSJ16" s="30"/>
      <c r="NSK16" s="30"/>
      <c r="NSL16" s="30"/>
      <c r="NSM16" s="30"/>
      <c r="NSN16" s="30"/>
      <c r="NSO16" s="30"/>
      <c r="NSP16" s="30"/>
      <c r="NSQ16" s="30"/>
      <c r="NSR16" s="30"/>
      <c r="NSS16" s="30"/>
      <c r="NST16" s="30"/>
      <c r="NSU16" s="30"/>
      <c r="NSV16" s="30"/>
      <c r="NSW16" s="30"/>
      <c r="NSX16" s="30"/>
      <c r="NSY16" s="30"/>
      <c r="NSZ16" s="30"/>
      <c r="NTA16" s="30"/>
      <c r="NTB16" s="30"/>
      <c r="NTC16" s="30"/>
      <c r="NTD16" s="30"/>
      <c r="NTE16" s="30"/>
      <c r="NTF16" s="30"/>
      <c r="NTG16" s="30"/>
      <c r="NTH16" s="30"/>
      <c r="NTI16" s="30"/>
      <c r="NTJ16" s="30"/>
      <c r="NTK16" s="30"/>
      <c r="NTL16" s="30"/>
      <c r="NTM16" s="30"/>
      <c r="NTN16" s="30"/>
      <c r="NTO16" s="30"/>
      <c r="NTP16" s="30"/>
      <c r="NTQ16" s="30"/>
      <c r="NTR16" s="30"/>
      <c r="NTS16" s="30"/>
      <c r="NTT16" s="30"/>
      <c r="NTU16" s="30"/>
      <c r="NTV16" s="30"/>
      <c r="NTW16" s="30"/>
      <c r="NTX16" s="30"/>
      <c r="NTY16" s="30"/>
      <c r="NTZ16" s="30"/>
      <c r="NUA16" s="30"/>
      <c r="NUB16" s="30"/>
      <c r="NUC16" s="30"/>
      <c r="NUD16" s="30"/>
      <c r="NUE16" s="30"/>
      <c r="NUF16" s="30"/>
      <c r="NUG16" s="30"/>
      <c r="NUH16" s="30"/>
      <c r="NUI16" s="30"/>
      <c r="NUJ16" s="30"/>
      <c r="NUK16" s="30"/>
      <c r="NUL16" s="30"/>
      <c r="NUM16" s="30"/>
      <c r="NUN16" s="30"/>
      <c r="NUO16" s="30"/>
      <c r="NUP16" s="30"/>
      <c r="NUQ16" s="30"/>
      <c r="NUR16" s="30"/>
      <c r="NUS16" s="30"/>
      <c r="NUT16" s="30"/>
      <c r="NUU16" s="30"/>
      <c r="NUV16" s="30"/>
      <c r="NUW16" s="30"/>
      <c r="NUX16" s="30"/>
      <c r="NUY16" s="30"/>
      <c r="NUZ16" s="30"/>
      <c r="NVA16" s="30"/>
      <c r="NVB16" s="30"/>
      <c r="NVC16" s="30"/>
      <c r="NVD16" s="30"/>
      <c r="NVE16" s="30"/>
      <c r="NVF16" s="30"/>
      <c r="NVG16" s="30"/>
      <c r="NVH16" s="30"/>
      <c r="NVI16" s="30"/>
      <c r="NVJ16" s="30"/>
      <c r="NVK16" s="30"/>
      <c r="NVL16" s="30"/>
      <c r="NVM16" s="30"/>
      <c r="NVN16" s="30"/>
      <c r="NVO16" s="30"/>
      <c r="NVP16" s="30"/>
      <c r="NVQ16" s="30"/>
      <c r="NVR16" s="30"/>
      <c r="NVS16" s="30"/>
      <c r="NVT16" s="30"/>
      <c r="NVU16" s="30"/>
      <c r="NVV16" s="30"/>
      <c r="NVW16" s="30"/>
      <c r="NVX16" s="30"/>
      <c r="NVY16" s="30"/>
      <c r="NVZ16" s="30"/>
      <c r="NWA16" s="30"/>
      <c r="NWB16" s="30"/>
      <c r="NWC16" s="30"/>
      <c r="NWD16" s="30"/>
      <c r="NWE16" s="30"/>
      <c r="NWF16" s="30"/>
      <c r="NWG16" s="30"/>
      <c r="NWH16" s="30"/>
      <c r="NWI16" s="30"/>
      <c r="NWJ16" s="30"/>
      <c r="NWK16" s="30"/>
      <c r="NWL16" s="30"/>
      <c r="NWM16" s="30"/>
      <c r="NWN16" s="30"/>
      <c r="NWO16" s="30"/>
      <c r="NWP16" s="30"/>
      <c r="NWQ16" s="30"/>
      <c r="NWR16" s="30"/>
      <c r="NWS16" s="30"/>
      <c r="NWT16" s="30"/>
      <c r="NWU16" s="30"/>
      <c r="NWV16" s="30"/>
      <c r="NWW16" s="30"/>
      <c r="NWX16" s="30"/>
      <c r="NWY16" s="30"/>
      <c r="NWZ16" s="30"/>
      <c r="NXA16" s="30"/>
      <c r="NXB16" s="30"/>
      <c r="NXC16" s="30"/>
      <c r="NXD16" s="30"/>
      <c r="NXE16" s="30"/>
      <c r="NXF16" s="30"/>
      <c r="NXG16" s="30"/>
      <c r="NXH16" s="30"/>
      <c r="NXI16" s="30"/>
      <c r="NXJ16" s="30"/>
      <c r="NXK16" s="30"/>
      <c r="NXL16" s="30"/>
      <c r="NXM16" s="30"/>
      <c r="NXN16" s="30"/>
      <c r="NXO16" s="30"/>
      <c r="NXP16" s="30"/>
      <c r="NXQ16" s="30"/>
      <c r="NXR16" s="30"/>
      <c r="NXS16" s="30"/>
      <c r="NXT16" s="30"/>
      <c r="NXU16" s="30"/>
      <c r="NXV16" s="30"/>
      <c r="NXW16" s="30"/>
      <c r="NXX16" s="30"/>
      <c r="NXY16" s="30"/>
      <c r="NXZ16" s="30"/>
      <c r="NYA16" s="30"/>
      <c r="NYB16" s="30"/>
      <c r="NYC16" s="30"/>
      <c r="NYD16" s="30"/>
      <c r="NYE16" s="30"/>
      <c r="NYF16" s="30"/>
      <c r="NYG16" s="30"/>
      <c r="NYH16" s="30"/>
      <c r="NYI16" s="30"/>
      <c r="NYJ16" s="30"/>
      <c r="NYK16" s="30"/>
      <c r="NYL16" s="30"/>
      <c r="NYM16" s="30"/>
      <c r="NYN16" s="30"/>
      <c r="NYO16" s="30"/>
      <c r="NYP16" s="30"/>
      <c r="NYQ16" s="30"/>
      <c r="NYR16" s="30"/>
      <c r="NYS16" s="30"/>
      <c r="NYT16" s="30"/>
      <c r="NYU16" s="30"/>
      <c r="NYV16" s="30"/>
      <c r="NYW16" s="30"/>
      <c r="NYX16" s="30"/>
      <c r="NYY16" s="30"/>
      <c r="NYZ16" s="30"/>
      <c r="NZA16" s="30"/>
      <c r="NZB16" s="30"/>
      <c r="NZC16" s="30"/>
      <c r="NZD16" s="30"/>
      <c r="NZE16" s="30"/>
      <c r="NZF16" s="30"/>
      <c r="NZG16" s="30"/>
      <c r="NZH16" s="30"/>
      <c r="NZI16" s="30"/>
      <c r="NZJ16" s="30"/>
      <c r="NZK16" s="30"/>
      <c r="NZL16" s="30"/>
      <c r="NZM16" s="30"/>
      <c r="NZN16" s="30"/>
      <c r="NZO16" s="30"/>
      <c r="NZP16" s="30"/>
      <c r="NZQ16" s="30"/>
      <c r="NZR16" s="30"/>
      <c r="NZS16" s="30"/>
      <c r="NZT16" s="30"/>
      <c r="NZU16" s="30"/>
      <c r="NZV16" s="30"/>
      <c r="NZW16" s="30"/>
      <c r="NZX16" s="30"/>
      <c r="NZY16" s="30"/>
      <c r="NZZ16" s="30"/>
      <c r="OAA16" s="30"/>
      <c r="OAB16" s="30"/>
      <c r="OAC16" s="30"/>
      <c r="OAD16" s="30"/>
      <c r="OAE16" s="30"/>
      <c r="OAF16" s="30"/>
      <c r="OAG16" s="30"/>
      <c r="OAH16" s="30"/>
      <c r="OAI16" s="30"/>
      <c r="OAJ16" s="30"/>
      <c r="OAK16" s="30"/>
      <c r="OAL16" s="30"/>
      <c r="OAM16" s="30"/>
      <c r="OAN16" s="30"/>
      <c r="OAO16" s="30"/>
      <c r="OAP16" s="30"/>
      <c r="OAQ16" s="30"/>
      <c r="OAR16" s="30"/>
      <c r="OAS16" s="30"/>
      <c r="OAT16" s="30"/>
      <c r="OAU16" s="30"/>
      <c r="OAV16" s="30"/>
      <c r="OAW16" s="30"/>
      <c r="OAX16" s="30"/>
      <c r="OAY16" s="30"/>
      <c r="OAZ16" s="30"/>
      <c r="OBA16" s="30"/>
      <c r="OBB16" s="30"/>
      <c r="OBC16" s="30"/>
      <c r="OBD16" s="30"/>
      <c r="OBE16" s="30"/>
      <c r="OBF16" s="30"/>
      <c r="OBG16" s="30"/>
      <c r="OBH16" s="30"/>
      <c r="OBI16" s="30"/>
      <c r="OBJ16" s="30"/>
      <c r="OBK16" s="30"/>
      <c r="OBL16" s="30"/>
      <c r="OBM16" s="30"/>
      <c r="OBN16" s="30"/>
      <c r="OBO16" s="30"/>
      <c r="OBP16" s="30"/>
      <c r="OBQ16" s="30"/>
      <c r="OBR16" s="30"/>
      <c r="OBS16" s="30"/>
      <c r="OBT16" s="30"/>
      <c r="OBU16" s="30"/>
      <c r="OBV16" s="30"/>
      <c r="OBW16" s="30"/>
      <c r="OBX16" s="30"/>
      <c r="OBY16" s="30"/>
      <c r="OBZ16" s="30"/>
      <c r="OCA16" s="30"/>
      <c r="OCB16" s="30"/>
      <c r="OCC16" s="30"/>
      <c r="OCD16" s="30"/>
      <c r="OCE16" s="30"/>
      <c r="OCF16" s="30"/>
      <c r="OCG16" s="30"/>
      <c r="OCH16" s="30"/>
      <c r="OCI16" s="30"/>
      <c r="OCJ16" s="30"/>
      <c r="OCK16" s="30"/>
      <c r="OCL16" s="30"/>
      <c r="OCM16" s="30"/>
      <c r="OCN16" s="30"/>
      <c r="OCO16" s="30"/>
      <c r="OCP16" s="30"/>
      <c r="OCQ16" s="30"/>
      <c r="OCR16" s="30"/>
      <c r="OCS16" s="30"/>
      <c r="OCT16" s="30"/>
      <c r="OCU16" s="30"/>
      <c r="OCV16" s="30"/>
      <c r="OCW16" s="30"/>
      <c r="OCX16" s="30"/>
      <c r="OCY16" s="30"/>
      <c r="OCZ16" s="30"/>
      <c r="ODA16" s="30"/>
      <c r="ODB16" s="30"/>
      <c r="ODC16" s="30"/>
      <c r="ODD16" s="30"/>
      <c r="ODE16" s="30"/>
      <c r="ODF16" s="30"/>
      <c r="ODG16" s="30"/>
      <c r="ODH16" s="30"/>
      <c r="ODI16" s="30"/>
      <c r="ODJ16" s="30"/>
      <c r="ODK16" s="30"/>
      <c r="ODL16" s="30"/>
      <c r="ODM16" s="30"/>
      <c r="ODN16" s="30"/>
      <c r="ODO16" s="30"/>
      <c r="ODP16" s="30"/>
      <c r="ODQ16" s="30"/>
      <c r="ODR16" s="30"/>
      <c r="ODS16" s="30"/>
      <c r="ODT16" s="30"/>
      <c r="ODU16" s="30"/>
      <c r="ODV16" s="30"/>
      <c r="ODW16" s="30"/>
      <c r="ODX16" s="30"/>
      <c r="ODY16" s="30"/>
      <c r="ODZ16" s="30"/>
      <c r="OEA16" s="30"/>
      <c r="OEB16" s="30"/>
      <c r="OEC16" s="30"/>
      <c r="OED16" s="30"/>
      <c r="OEE16" s="30"/>
      <c r="OEF16" s="30"/>
      <c r="OEG16" s="30"/>
      <c r="OEH16" s="30"/>
      <c r="OEI16" s="30"/>
      <c r="OEJ16" s="30"/>
      <c r="OEK16" s="30"/>
      <c r="OEL16" s="30"/>
      <c r="OEM16" s="30"/>
      <c r="OEN16" s="30"/>
      <c r="OEO16" s="30"/>
      <c r="OEP16" s="30"/>
      <c r="OEQ16" s="30"/>
      <c r="OER16" s="30"/>
      <c r="OES16" s="30"/>
      <c r="OET16" s="30"/>
      <c r="OEU16" s="30"/>
      <c r="OEV16" s="30"/>
      <c r="OEW16" s="30"/>
      <c r="OEX16" s="30"/>
      <c r="OEY16" s="30"/>
      <c r="OEZ16" s="30"/>
      <c r="OFA16" s="30"/>
      <c r="OFB16" s="30"/>
      <c r="OFC16" s="30"/>
      <c r="OFD16" s="30"/>
      <c r="OFE16" s="30"/>
      <c r="OFF16" s="30"/>
      <c r="OFG16" s="30"/>
      <c r="OFH16" s="30"/>
      <c r="OFI16" s="30"/>
      <c r="OFJ16" s="30"/>
      <c r="OFK16" s="30"/>
      <c r="OFL16" s="30"/>
      <c r="OFM16" s="30"/>
      <c r="OFN16" s="30"/>
      <c r="OFO16" s="30"/>
      <c r="OFP16" s="30"/>
      <c r="OFQ16" s="30"/>
      <c r="OFR16" s="30"/>
      <c r="OFS16" s="30"/>
      <c r="OFT16" s="30"/>
      <c r="OFU16" s="30"/>
      <c r="OFV16" s="30"/>
      <c r="OFW16" s="30"/>
      <c r="OFX16" s="30"/>
      <c r="OFY16" s="30"/>
      <c r="OFZ16" s="30"/>
      <c r="OGA16" s="30"/>
      <c r="OGB16" s="30"/>
      <c r="OGC16" s="30"/>
      <c r="OGD16" s="30"/>
      <c r="OGE16" s="30"/>
      <c r="OGF16" s="30"/>
      <c r="OGG16" s="30"/>
      <c r="OGH16" s="30"/>
      <c r="OGI16" s="30"/>
      <c r="OGJ16" s="30"/>
      <c r="OGK16" s="30"/>
      <c r="OGL16" s="30"/>
      <c r="OGM16" s="30"/>
      <c r="OGN16" s="30"/>
      <c r="OGO16" s="30"/>
      <c r="OGP16" s="30"/>
      <c r="OGQ16" s="30"/>
      <c r="OGR16" s="30"/>
      <c r="OGS16" s="30"/>
      <c r="OGT16" s="30"/>
      <c r="OGU16" s="30"/>
      <c r="OGV16" s="30"/>
      <c r="OGW16" s="30"/>
      <c r="OGX16" s="30"/>
      <c r="OGY16" s="30"/>
      <c r="OGZ16" s="30"/>
      <c r="OHA16" s="30"/>
      <c r="OHB16" s="30"/>
      <c r="OHC16" s="30"/>
      <c r="OHD16" s="30"/>
      <c r="OHE16" s="30"/>
      <c r="OHF16" s="30"/>
      <c r="OHG16" s="30"/>
      <c r="OHH16" s="30"/>
      <c r="OHI16" s="30"/>
      <c r="OHJ16" s="30"/>
      <c r="OHK16" s="30"/>
      <c r="OHL16" s="30"/>
      <c r="OHM16" s="30"/>
      <c r="OHN16" s="30"/>
      <c r="OHO16" s="30"/>
      <c r="OHP16" s="30"/>
      <c r="OHQ16" s="30"/>
      <c r="OHR16" s="30"/>
      <c r="OHS16" s="30"/>
      <c r="OHT16" s="30"/>
      <c r="OHU16" s="30"/>
      <c r="OHV16" s="30"/>
      <c r="OHW16" s="30"/>
      <c r="OHX16" s="30"/>
      <c r="OHY16" s="30"/>
      <c r="OHZ16" s="30"/>
      <c r="OIA16" s="30"/>
      <c r="OIB16" s="30"/>
      <c r="OIC16" s="30"/>
      <c r="OID16" s="30"/>
      <c r="OIE16" s="30"/>
      <c r="OIF16" s="30"/>
      <c r="OIG16" s="30"/>
      <c r="OIH16" s="30"/>
      <c r="OII16" s="30"/>
      <c r="OIJ16" s="30"/>
      <c r="OIK16" s="30"/>
      <c r="OIL16" s="30"/>
      <c r="OIM16" s="30"/>
      <c r="OIN16" s="30"/>
      <c r="OIO16" s="30"/>
      <c r="OIP16" s="30"/>
      <c r="OIQ16" s="30"/>
      <c r="OIR16" s="30"/>
      <c r="OIS16" s="30"/>
      <c r="OIT16" s="30"/>
      <c r="OIU16" s="30"/>
      <c r="OIV16" s="30"/>
      <c r="OIW16" s="30"/>
      <c r="OIX16" s="30"/>
      <c r="OIY16" s="30"/>
      <c r="OIZ16" s="30"/>
      <c r="OJA16" s="30"/>
      <c r="OJB16" s="30"/>
      <c r="OJC16" s="30"/>
      <c r="OJD16" s="30"/>
      <c r="OJE16" s="30"/>
      <c r="OJF16" s="30"/>
      <c r="OJG16" s="30"/>
      <c r="OJH16" s="30"/>
      <c r="OJI16" s="30"/>
      <c r="OJJ16" s="30"/>
      <c r="OJK16" s="30"/>
      <c r="OJL16" s="30"/>
      <c r="OJM16" s="30"/>
      <c r="OJN16" s="30"/>
      <c r="OJO16" s="30"/>
      <c r="OJP16" s="30"/>
      <c r="OJQ16" s="30"/>
      <c r="OJR16" s="30"/>
      <c r="OJS16" s="30"/>
      <c r="OJT16" s="30"/>
      <c r="OJU16" s="30"/>
      <c r="OJV16" s="30"/>
      <c r="OJW16" s="30"/>
      <c r="OJX16" s="30"/>
      <c r="OJY16" s="30"/>
      <c r="OJZ16" s="30"/>
      <c r="OKA16" s="30"/>
      <c r="OKB16" s="30"/>
      <c r="OKC16" s="30"/>
      <c r="OKD16" s="30"/>
      <c r="OKE16" s="30"/>
      <c r="OKF16" s="30"/>
      <c r="OKG16" s="30"/>
      <c r="OKH16" s="30"/>
      <c r="OKI16" s="30"/>
      <c r="OKJ16" s="30"/>
      <c r="OKK16" s="30"/>
      <c r="OKL16" s="30"/>
      <c r="OKM16" s="30"/>
      <c r="OKN16" s="30"/>
      <c r="OKO16" s="30"/>
      <c r="OKP16" s="30"/>
      <c r="OKQ16" s="30"/>
      <c r="OKR16" s="30"/>
      <c r="OKS16" s="30"/>
      <c r="OKT16" s="30"/>
      <c r="OKU16" s="30"/>
      <c r="OKV16" s="30"/>
      <c r="OKW16" s="30"/>
      <c r="OKX16" s="30"/>
      <c r="OKY16" s="30"/>
      <c r="OKZ16" s="30"/>
      <c r="OLA16" s="30"/>
      <c r="OLB16" s="30"/>
      <c r="OLC16" s="30"/>
      <c r="OLD16" s="30"/>
      <c r="OLE16" s="30"/>
      <c r="OLF16" s="30"/>
      <c r="OLG16" s="30"/>
      <c r="OLH16" s="30"/>
      <c r="OLI16" s="30"/>
      <c r="OLJ16" s="30"/>
      <c r="OLK16" s="30"/>
      <c r="OLL16" s="30"/>
      <c r="OLM16" s="30"/>
      <c r="OLN16" s="30"/>
      <c r="OLO16" s="30"/>
      <c r="OLP16" s="30"/>
      <c r="OLQ16" s="30"/>
      <c r="OLR16" s="30"/>
      <c r="OLS16" s="30"/>
      <c r="OLT16" s="30"/>
      <c r="OLU16" s="30"/>
      <c r="OLV16" s="30"/>
      <c r="OLW16" s="30"/>
      <c r="OLX16" s="30"/>
      <c r="OLY16" s="30"/>
      <c r="OLZ16" s="30"/>
      <c r="OMA16" s="30"/>
      <c r="OMB16" s="30"/>
      <c r="OMC16" s="30"/>
      <c r="OMD16" s="30"/>
      <c r="OME16" s="30"/>
      <c r="OMF16" s="30"/>
      <c r="OMG16" s="30"/>
      <c r="OMH16" s="30"/>
      <c r="OMI16" s="30"/>
      <c r="OMJ16" s="30"/>
      <c r="OMK16" s="30"/>
      <c r="OML16" s="30"/>
      <c r="OMM16" s="30"/>
      <c r="OMN16" s="30"/>
      <c r="OMO16" s="30"/>
      <c r="OMP16" s="30"/>
      <c r="OMQ16" s="30"/>
      <c r="OMR16" s="30"/>
      <c r="OMS16" s="30"/>
      <c r="OMT16" s="30"/>
      <c r="OMU16" s="30"/>
      <c r="OMV16" s="30"/>
      <c r="OMW16" s="30"/>
      <c r="OMX16" s="30"/>
      <c r="OMY16" s="30"/>
      <c r="OMZ16" s="30"/>
      <c r="ONA16" s="30"/>
      <c r="ONB16" s="30"/>
      <c r="ONC16" s="30"/>
      <c r="OND16" s="30"/>
      <c r="ONE16" s="30"/>
      <c r="ONF16" s="30"/>
      <c r="ONG16" s="30"/>
      <c r="ONH16" s="30"/>
      <c r="ONI16" s="30"/>
      <c r="ONJ16" s="30"/>
      <c r="ONK16" s="30"/>
      <c r="ONL16" s="30"/>
      <c r="ONM16" s="30"/>
      <c r="ONN16" s="30"/>
      <c r="ONO16" s="30"/>
      <c r="ONP16" s="30"/>
      <c r="ONQ16" s="30"/>
      <c r="ONR16" s="30"/>
      <c r="ONS16" s="30"/>
      <c r="ONT16" s="30"/>
      <c r="ONU16" s="30"/>
      <c r="ONV16" s="30"/>
      <c r="ONW16" s="30"/>
      <c r="ONX16" s="30"/>
      <c r="ONY16" s="30"/>
      <c r="ONZ16" s="30"/>
      <c r="OOA16" s="30"/>
      <c r="OOB16" s="30"/>
      <c r="OOC16" s="30"/>
      <c r="OOD16" s="30"/>
      <c r="OOE16" s="30"/>
      <c r="OOF16" s="30"/>
      <c r="OOG16" s="30"/>
      <c r="OOH16" s="30"/>
      <c r="OOI16" s="30"/>
      <c r="OOJ16" s="30"/>
      <c r="OOK16" s="30"/>
      <c r="OOL16" s="30"/>
      <c r="OOM16" s="30"/>
      <c r="OON16" s="30"/>
      <c r="OOO16" s="30"/>
      <c r="OOP16" s="30"/>
      <c r="OOQ16" s="30"/>
      <c r="OOR16" s="30"/>
      <c r="OOS16" s="30"/>
      <c r="OOT16" s="30"/>
      <c r="OOU16" s="30"/>
      <c r="OOV16" s="30"/>
      <c r="OOW16" s="30"/>
      <c r="OOX16" s="30"/>
      <c r="OOY16" s="30"/>
      <c r="OOZ16" s="30"/>
      <c r="OPA16" s="30"/>
      <c r="OPB16" s="30"/>
      <c r="OPC16" s="30"/>
      <c r="OPD16" s="30"/>
      <c r="OPE16" s="30"/>
      <c r="OPF16" s="30"/>
      <c r="OPG16" s="30"/>
      <c r="OPH16" s="30"/>
      <c r="OPI16" s="30"/>
      <c r="OPJ16" s="30"/>
      <c r="OPK16" s="30"/>
      <c r="OPL16" s="30"/>
      <c r="OPM16" s="30"/>
      <c r="OPN16" s="30"/>
      <c r="OPO16" s="30"/>
      <c r="OPP16" s="30"/>
      <c r="OPQ16" s="30"/>
      <c r="OPR16" s="30"/>
      <c r="OPS16" s="30"/>
      <c r="OPT16" s="30"/>
      <c r="OPU16" s="30"/>
      <c r="OPV16" s="30"/>
      <c r="OPW16" s="30"/>
      <c r="OPX16" s="30"/>
      <c r="OPY16" s="30"/>
      <c r="OPZ16" s="30"/>
      <c r="OQA16" s="30"/>
      <c r="OQB16" s="30"/>
      <c r="OQC16" s="30"/>
      <c r="OQD16" s="30"/>
      <c r="OQE16" s="30"/>
      <c r="OQF16" s="30"/>
      <c r="OQG16" s="30"/>
      <c r="OQH16" s="30"/>
      <c r="OQI16" s="30"/>
      <c r="OQJ16" s="30"/>
      <c r="OQK16" s="30"/>
      <c r="OQL16" s="30"/>
      <c r="OQM16" s="30"/>
      <c r="OQN16" s="30"/>
      <c r="OQO16" s="30"/>
      <c r="OQP16" s="30"/>
      <c r="OQQ16" s="30"/>
      <c r="OQR16" s="30"/>
      <c r="OQS16" s="30"/>
      <c r="OQT16" s="30"/>
      <c r="OQU16" s="30"/>
      <c r="OQV16" s="30"/>
      <c r="OQW16" s="30"/>
      <c r="OQX16" s="30"/>
      <c r="OQY16" s="30"/>
      <c r="OQZ16" s="30"/>
      <c r="ORA16" s="30"/>
      <c r="ORB16" s="30"/>
      <c r="ORC16" s="30"/>
      <c r="ORD16" s="30"/>
      <c r="ORE16" s="30"/>
      <c r="ORF16" s="30"/>
      <c r="ORG16" s="30"/>
      <c r="ORH16" s="30"/>
      <c r="ORI16" s="30"/>
      <c r="ORJ16" s="30"/>
      <c r="ORK16" s="30"/>
      <c r="ORL16" s="30"/>
      <c r="ORM16" s="30"/>
      <c r="ORN16" s="30"/>
      <c r="ORO16" s="30"/>
      <c r="ORP16" s="30"/>
      <c r="ORQ16" s="30"/>
      <c r="ORR16" s="30"/>
      <c r="ORS16" s="30"/>
      <c r="ORT16" s="30"/>
      <c r="ORU16" s="30"/>
      <c r="ORV16" s="30"/>
      <c r="ORW16" s="30"/>
      <c r="ORX16" s="30"/>
      <c r="ORY16" s="30"/>
      <c r="ORZ16" s="30"/>
      <c r="OSA16" s="30"/>
      <c r="OSB16" s="30"/>
      <c r="OSC16" s="30"/>
      <c r="OSD16" s="30"/>
      <c r="OSE16" s="30"/>
      <c r="OSF16" s="30"/>
      <c r="OSG16" s="30"/>
      <c r="OSH16" s="30"/>
      <c r="OSI16" s="30"/>
      <c r="OSJ16" s="30"/>
      <c r="OSK16" s="30"/>
      <c r="OSL16" s="30"/>
      <c r="OSM16" s="30"/>
      <c r="OSN16" s="30"/>
      <c r="OSO16" s="30"/>
      <c r="OSP16" s="30"/>
      <c r="OSQ16" s="30"/>
      <c r="OSR16" s="30"/>
      <c r="OSS16" s="30"/>
      <c r="OST16" s="30"/>
      <c r="OSU16" s="30"/>
      <c r="OSV16" s="30"/>
      <c r="OSW16" s="30"/>
      <c r="OSX16" s="30"/>
      <c r="OSY16" s="30"/>
      <c r="OSZ16" s="30"/>
      <c r="OTA16" s="30"/>
      <c r="OTB16" s="30"/>
      <c r="OTC16" s="30"/>
      <c r="OTD16" s="30"/>
      <c r="OTE16" s="30"/>
      <c r="OTF16" s="30"/>
      <c r="OTG16" s="30"/>
      <c r="OTH16" s="30"/>
      <c r="OTI16" s="30"/>
      <c r="OTJ16" s="30"/>
      <c r="OTK16" s="30"/>
      <c r="OTL16" s="30"/>
      <c r="OTM16" s="30"/>
      <c r="OTN16" s="30"/>
      <c r="OTO16" s="30"/>
      <c r="OTP16" s="30"/>
      <c r="OTQ16" s="30"/>
      <c r="OTR16" s="30"/>
      <c r="OTS16" s="30"/>
      <c r="OTT16" s="30"/>
      <c r="OTU16" s="30"/>
      <c r="OTV16" s="30"/>
      <c r="OTW16" s="30"/>
      <c r="OTX16" s="30"/>
      <c r="OTY16" s="30"/>
      <c r="OTZ16" s="30"/>
      <c r="OUA16" s="30"/>
      <c r="OUB16" s="30"/>
      <c r="OUC16" s="30"/>
      <c r="OUD16" s="30"/>
      <c r="OUE16" s="30"/>
      <c r="OUF16" s="30"/>
      <c r="OUG16" s="30"/>
      <c r="OUH16" s="30"/>
      <c r="OUI16" s="30"/>
      <c r="OUJ16" s="30"/>
      <c r="OUK16" s="30"/>
      <c r="OUL16" s="30"/>
      <c r="OUM16" s="30"/>
      <c r="OUN16" s="30"/>
      <c r="OUO16" s="30"/>
      <c r="OUP16" s="30"/>
      <c r="OUQ16" s="30"/>
      <c r="OUR16" s="30"/>
      <c r="OUS16" s="30"/>
      <c r="OUT16" s="30"/>
      <c r="OUU16" s="30"/>
      <c r="OUV16" s="30"/>
      <c r="OUW16" s="30"/>
      <c r="OUX16" s="30"/>
      <c r="OUY16" s="30"/>
      <c r="OUZ16" s="30"/>
      <c r="OVA16" s="30"/>
      <c r="OVB16" s="30"/>
      <c r="OVC16" s="30"/>
      <c r="OVD16" s="30"/>
      <c r="OVE16" s="30"/>
      <c r="OVF16" s="30"/>
      <c r="OVG16" s="30"/>
      <c r="OVH16" s="30"/>
      <c r="OVI16" s="30"/>
      <c r="OVJ16" s="30"/>
      <c r="OVK16" s="30"/>
      <c r="OVL16" s="30"/>
      <c r="OVM16" s="30"/>
      <c r="OVN16" s="30"/>
      <c r="OVO16" s="30"/>
      <c r="OVP16" s="30"/>
      <c r="OVQ16" s="30"/>
      <c r="OVR16" s="30"/>
      <c r="OVS16" s="30"/>
      <c r="OVT16" s="30"/>
      <c r="OVU16" s="30"/>
      <c r="OVV16" s="30"/>
      <c r="OVW16" s="30"/>
      <c r="OVX16" s="30"/>
      <c r="OVY16" s="30"/>
      <c r="OVZ16" s="30"/>
      <c r="OWA16" s="30"/>
      <c r="OWB16" s="30"/>
      <c r="OWC16" s="30"/>
      <c r="OWD16" s="30"/>
      <c r="OWE16" s="30"/>
      <c r="OWF16" s="30"/>
      <c r="OWG16" s="30"/>
      <c r="OWH16" s="30"/>
      <c r="OWI16" s="30"/>
      <c r="OWJ16" s="30"/>
      <c r="OWK16" s="30"/>
      <c r="OWL16" s="30"/>
      <c r="OWM16" s="30"/>
      <c r="OWN16" s="30"/>
      <c r="OWO16" s="30"/>
      <c r="OWP16" s="30"/>
      <c r="OWQ16" s="30"/>
      <c r="OWR16" s="30"/>
      <c r="OWS16" s="30"/>
      <c r="OWT16" s="30"/>
      <c r="OWU16" s="30"/>
      <c r="OWV16" s="30"/>
      <c r="OWW16" s="30"/>
      <c r="OWX16" s="30"/>
      <c r="OWY16" s="30"/>
      <c r="OWZ16" s="30"/>
      <c r="OXA16" s="30"/>
      <c r="OXB16" s="30"/>
      <c r="OXC16" s="30"/>
      <c r="OXD16" s="30"/>
      <c r="OXE16" s="30"/>
      <c r="OXF16" s="30"/>
      <c r="OXG16" s="30"/>
      <c r="OXH16" s="30"/>
      <c r="OXI16" s="30"/>
      <c r="OXJ16" s="30"/>
      <c r="OXK16" s="30"/>
      <c r="OXL16" s="30"/>
      <c r="OXM16" s="30"/>
      <c r="OXN16" s="30"/>
      <c r="OXO16" s="30"/>
      <c r="OXP16" s="30"/>
      <c r="OXQ16" s="30"/>
      <c r="OXR16" s="30"/>
      <c r="OXS16" s="30"/>
      <c r="OXT16" s="30"/>
      <c r="OXU16" s="30"/>
      <c r="OXV16" s="30"/>
      <c r="OXW16" s="30"/>
      <c r="OXX16" s="30"/>
      <c r="OXY16" s="30"/>
      <c r="OXZ16" s="30"/>
      <c r="OYA16" s="30"/>
      <c r="OYB16" s="30"/>
      <c r="OYC16" s="30"/>
      <c r="OYD16" s="30"/>
      <c r="OYE16" s="30"/>
      <c r="OYF16" s="30"/>
      <c r="OYG16" s="30"/>
      <c r="OYH16" s="30"/>
      <c r="OYI16" s="30"/>
      <c r="OYJ16" s="30"/>
      <c r="OYK16" s="30"/>
      <c r="OYL16" s="30"/>
      <c r="OYM16" s="30"/>
      <c r="OYN16" s="30"/>
      <c r="OYO16" s="30"/>
      <c r="OYP16" s="30"/>
      <c r="OYQ16" s="30"/>
      <c r="OYR16" s="30"/>
      <c r="OYS16" s="30"/>
      <c r="OYT16" s="30"/>
      <c r="OYU16" s="30"/>
      <c r="OYV16" s="30"/>
      <c r="OYW16" s="30"/>
      <c r="OYX16" s="30"/>
      <c r="OYY16" s="30"/>
      <c r="OYZ16" s="30"/>
      <c r="OZA16" s="30"/>
      <c r="OZB16" s="30"/>
      <c r="OZC16" s="30"/>
      <c r="OZD16" s="30"/>
      <c r="OZE16" s="30"/>
      <c r="OZF16" s="30"/>
      <c r="OZG16" s="30"/>
      <c r="OZH16" s="30"/>
      <c r="OZI16" s="30"/>
      <c r="OZJ16" s="30"/>
      <c r="OZK16" s="30"/>
      <c r="OZL16" s="30"/>
      <c r="OZM16" s="30"/>
      <c r="OZN16" s="30"/>
      <c r="OZO16" s="30"/>
      <c r="OZP16" s="30"/>
      <c r="OZQ16" s="30"/>
      <c r="OZR16" s="30"/>
      <c r="OZS16" s="30"/>
      <c r="OZT16" s="30"/>
      <c r="OZU16" s="30"/>
      <c r="OZV16" s="30"/>
      <c r="OZW16" s="30"/>
      <c r="OZX16" s="30"/>
      <c r="OZY16" s="30"/>
      <c r="OZZ16" s="30"/>
      <c r="PAA16" s="30"/>
      <c r="PAB16" s="30"/>
      <c r="PAC16" s="30"/>
      <c r="PAD16" s="30"/>
      <c r="PAE16" s="30"/>
      <c r="PAF16" s="30"/>
      <c r="PAG16" s="30"/>
      <c r="PAH16" s="30"/>
      <c r="PAI16" s="30"/>
      <c r="PAJ16" s="30"/>
      <c r="PAK16" s="30"/>
      <c r="PAL16" s="30"/>
      <c r="PAM16" s="30"/>
      <c r="PAN16" s="30"/>
      <c r="PAO16" s="30"/>
      <c r="PAP16" s="30"/>
      <c r="PAQ16" s="30"/>
      <c r="PAR16" s="30"/>
      <c r="PAS16" s="30"/>
      <c r="PAT16" s="30"/>
      <c r="PAU16" s="30"/>
      <c r="PAV16" s="30"/>
      <c r="PAW16" s="30"/>
      <c r="PAX16" s="30"/>
      <c r="PAY16" s="30"/>
      <c r="PAZ16" s="30"/>
      <c r="PBA16" s="30"/>
      <c r="PBB16" s="30"/>
      <c r="PBC16" s="30"/>
      <c r="PBD16" s="30"/>
      <c r="PBE16" s="30"/>
      <c r="PBF16" s="30"/>
      <c r="PBG16" s="30"/>
      <c r="PBH16" s="30"/>
      <c r="PBI16" s="30"/>
      <c r="PBJ16" s="30"/>
      <c r="PBK16" s="30"/>
      <c r="PBL16" s="30"/>
      <c r="PBM16" s="30"/>
      <c r="PBN16" s="30"/>
      <c r="PBO16" s="30"/>
      <c r="PBP16" s="30"/>
      <c r="PBQ16" s="30"/>
      <c r="PBR16" s="30"/>
      <c r="PBS16" s="30"/>
      <c r="PBT16" s="30"/>
      <c r="PBU16" s="30"/>
      <c r="PBV16" s="30"/>
      <c r="PBW16" s="30"/>
      <c r="PBX16" s="30"/>
      <c r="PBY16" s="30"/>
      <c r="PBZ16" s="30"/>
      <c r="PCA16" s="30"/>
      <c r="PCB16" s="30"/>
      <c r="PCC16" s="30"/>
      <c r="PCD16" s="30"/>
      <c r="PCE16" s="30"/>
      <c r="PCF16" s="30"/>
      <c r="PCG16" s="30"/>
      <c r="PCH16" s="30"/>
      <c r="PCI16" s="30"/>
      <c r="PCJ16" s="30"/>
      <c r="PCK16" s="30"/>
      <c r="PCL16" s="30"/>
      <c r="PCM16" s="30"/>
      <c r="PCN16" s="30"/>
      <c r="PCO16" s="30"/>
      <c r="PCP16" s="30"/>
      <c r="PCQ16" s="30"/>
      <c r="PCR16" s="30"/>
      <c r="PCS16" s="30"/>
      <c r="PCT16" s="30"/>
      <c r="PCU16" s="30"/>
      <c r="PCV16" s="30"/>
      <c r="PCW16" s="30"/>
      <c r="PCX16" s="30"/>
      <c r="PCY16" s="30"/>
      <c r="PCZ16" s="30"/>
      <c r="PDA16" s="30"/>
      <c r="PDB16" s="30"/>
      <c r="PDC16" s="30"/>
      <c r="PDD16" s="30"/>
      <c r="PDE16" s="30"/>
      <c r="PDF16" s="30"/>
      <c r="PDG16" s="30"/>
      <c r="PDH16" s="30"/>
      <c r="PDI16" s="30"/>
      <c r="PDJ16" s="30"/>
      <c r="PDK16" s="30"/>
      <c r="PDL16" s="30"/>
      <c r="PDM16" s="30"/>
      <c r="PDN16" s="30"/>
      <c r="PDO16" s="30"/>
      <c r="PDP16" s="30"/>
      <c r="PDQ16" s="30"/>
      <c r="PDR16" s="30"/>
      <c r="PDS16" s="30"/>
      <c r="PDT16" s="30"/>
      <c r="PDU16" s="30"/>
      <c r="PDV16" s="30"/>
      <c r="PDW16" s="30"/>
      <c r="PDX16" s="30"/>
      <c r="PDY16" s="30"/>
      <c r="PDZ16" s="30"/>
      <c r="PEA16" s="30"/>
      <c r="PEB16" s="30"/>
      <c r="PEC16" s="30"/>
      <c r="PED16" s="30"/>
      <c r="PEE16" s="30"/>
      <c r="PEF16" s="30"/>
      <c r="PEG16" s="30"/>
      <c r="PEH16" s="30"/>
      <c r="PEI16" s="30"/>
      <c r="PEJ16" s="30"/>
      <c r="PEK16" s="30"/>
      <c r="PEL16" s="30"/>
      <c r="PEM16" s="30"/>
      <c r="PEN16" s="30"/>
      <c r="PEO16" s="30"/>
      <c r="PEP16" s="30"/>
      <c r="PEQ16" s="30"/>
      <c r="PER16" s="30"/>
      <c r="PES16" s="30"/>
      <c r="PET16" s="30"/>
      <c r="PEU16" s="30"/>
      <c r="PEV16" s="30"/>
      <c r="PEW16" s="30"/>
      <c r="PEX16" s="30"/>
      <c r="PEY16" s="30"/>
      <c r="PEZ16" s="30"/>
      <c r="PFA16" s="30"/>
      <c r="PFB16" s="30"/>
      <c r="PFC16" s="30"/>
      <c r="PFD16" s="30"/>
      <c r="PFE16" s="30"/>
      <c r="PFF16" s="30"/>
      <c r="PFG16" s="30"/>
      <c r="PFH16" s="30"/>
      <c r="PFI16" s="30"/>
      <c r="PFJ16" s="30"/>
      <c r="PFK16" s="30"/>
      <c r="PFL16" s="30"/>
      <c r="PFM16" s="30"/>
      <c r="PFN16" s="30"/>
      <c r="PFO16" s="30"/>
      <c r="PFP16" s="30"/>
      <c r="PFQ16" s="30"/>
      <c r="PFR16" s="30"/>
      <c r="PFS16" s="30"/>
      <c r="PFT16" s="30"/>
      <c r="PFU16" s="30"/>
      <c r="PFV16" s="30"/>
      <c r="PFW16" s="30"/>
      <c r="PFX16" s="30"/>
      <c r="PFY16" s="30"/>
      <c r="PFZ16" s="30"/>
      <c r="PGA16" s="30"/>
      <c r="PGB16" s="30"/>
      <c r="PGC16" s="30"/>
      <c r="PGD16" s="30"/>
      <c r="PGE16" s="30"/>
      <c r="PGF16" s="30"/>
      <c r="PGG16" s="30"/>
      <c r="PGH16" s="30"/>
      <c r="PGI16" s="30"/>
      <c r="PGJ16" s="30"/>
      <c r="PGK16" s="30"/>
      <c r="PGL16" s="30"/>
      <c r="PGM16" s="30"/>
      <c r="PGN16" s="30"/>
      <c r="PGO16" s="30"/>
      <c r="PGP16" s="30"/>
      <c r="PGQ16" s="30"/>
      <c r="PGR16" s="30"/>
      <c r="PGS16" s="30"/>
      <c r="PGT16" s="30"/>
      <c r="PGU16" s="30"/>
      <c r="PGV16" s="30"/>
      <c r="PGW16" s="30"/>
      <c r="PGX16" s="30"/>
      <c r="PGY16" s="30"/>
      <c r="PGZ16" s="30"/>
      <c r="PHA16" s="30"/>
      <c r="PHB16" s="30"/>
      <c r="PHC16" s="30"/>
      <c r="PHD16" s="30"/>
      <c r="PHE16" s="30"/>
      <c r="PHF16" s="30"/>
      <c r="PHG16" s="30"/>
      <c r="PHH16" s="30"/>
      <c r="PHI16" s="30"/>
      <c r="PHJ16" s="30"/>
      <c r="PHK16" s="30"/>
      <c r="PHL16" s="30"/>
      <c r="PHM16" s="30"/>
      <c r="PHN16" s="30"/>
      <c r="PHO16" s="30"/>
      <c r="PHP16" s="30"/>
      <c r="PHQ16" s="30"/>
      <c r="PHR16" s="30"/>
      <c r="PHS16" s="30"/>
      <c r="PHT16" s="30"/>
      <c r="PHU16" s="30"/>
      <c r="PHV16" s="30"/>
      <c r="PHW16" s="30"/>
      <c r="PHX16" s="30"/>
      <c r="PHY16" s="30"/>
      <c r="PHZ16" s="30"/>
      <c r="PIA16" s="30"/>
      <c r="PIB16" s="30"/>
      <c r="PIC16" s="30"/>
      <c r="PID16" s="30"/>
      <c r="PIE16" s="30"/>
      <c r="PIF16" s="30"/>
      <c r="PIG16" s="30"/>
      <c r="PIH16" s="30"/>
      <c r="PII16" s="30"/>
      <c r="PIJ16" s="30"/>
      <c r="PIK16" s="30"/>
      <c r="PIL16" s="30"/>
      <c r="PIM16" s="30"/>
      <c r="PIN16" s="30"/>
      <c r="PIO16" s="30"/>
      <c r="PIP16" s="30"/>
      <c r="PIQ16" s="30"/>
      <c r="PIR16" s="30"/>
      <c r="PIS16" s="30"/>
      <c r="PIT16" s="30"/>
      <c r="PIU16" s="30"/>
      <c r="PIV16" s="30"/>
      <c r="PIW16" s="30"/>
      <c r="PIX16" s="30"/>
      <c r="PIY16" s="30"/>
      <c r="PIZ16" s="30"/>
      <c r="PJA16" s="30"/>
      <c r="PJB16" s="30"/>
      <c r="PJC16" s="30"/>
      <c r="PJD16" s="30"/>
      <c r="PJE16" s="30"/>
      <c r="PJF16" s="30"/>
      <c r="PJG16" s="30"/>
      <c r="PJH16" s="30"/>
      <c r="PJI16" s="30"/>
      <c r="PJJ16" s="30"/>
      <c r="PJK16" s="30"/>
      <c r="PJL16" s="30"/>
      <c r="PJM16" s="30"/>
      <c r="PJN16" s="30"/>
      <c r="PJO16" s="30"/>
      <c r="PJP16" s="30"/>
      <c r="PJQ16" s="30"/>
      <c r="PJR16" s="30"/>
      <c r="PJS16" s="30"/>
      <c r="PJT16" s="30"/>
      <c r="PJU16" s="30"/>
      <c r="PJV16" s="30"/>
      <c r="PJW16" s="30"/>
      <c r="PJX16" s="30"/>
      <c r="PJY16" s="30"/>
      <c r="PJZ16" s="30"/>
      <c r="PKA16" s="30"/>
      <c r="PKB16" s="30"/>
      <c r="PKC16" s="30"/>
      <c r="PKD16" s="30"/>
      <c r="PKE16" s="30"/>
      <c r="PKF16" s="30"/>
      <c r="PKG16" s="30"/>
      <c r="PKH16" s="30"/>
      <c r="PKI16" s="30"/>
      <c r="PKJ16" s="30"/>
      <c r="PKK16" s="30"/>
      <c r="PKL16" s="30"/>
      <c r="PKM16" s="30"/>
      <c r="PKN16" s="30"/>
      <c r="PKO16" s="30"/>
      <c r="PKP16" s="30"/>
      <c r="PKQ16" s="30"/>
      <c r="PKR16" s="30"/>
      <c r="PKS16" s="30"/>
      <c r="PKT16" s="30"/>
      <c r="PKU16" s="30"/>
      <c r="PKV16" s="30"/>
      <c r="PKW16" s="30"/>
      <c r="PKX16" s="30"/>
      <c r="PKY16" s="30"/>
      <c r="PKZ16" s="30"/>
      <c r="PLA16" s="30"/>
      <c r="PLB16" s="30"/>
      <c r="PLC16" s="30"/>
      <c r="PLD16" s="30"/>
      <c r="PLE16" s="30"/>
      <c r="PLF16" s="30"/>
      <c r="PLG16" s="30"/>
      <c r="PLH16" s="30"/>
      <c r="PLI16" s="30"/>
      <c r="PLJ16" s="30"/>
      <c r="PLK16" s="30"/>
      <c r="PLL16" s="30"/>
      <c r="PLM16" s="30"/>
      <c r="PLN16" s="30"/>
      <c r="PLO16" s="30"/>
      <c r="PLP16" s="30"/>
      <c r="PLQ16" s="30"/>
      <c r="PLR16" s="30"/>
      <c r="PLS16" s="30"/>
      <c r="PLT16" s="30"/>
      <c r="PLU16" s="30"/>
      <c r="PLV16" s="30"/>
      <c r="PLW16" s="30"/>
      <c r="PLX16" s="30"/>
      <c r="PLY16" s="30"/>
      <c r="PLZ16" s="30"/>
      <c r="PMA16" s="30"/>
      <c r="PMB16" s="30"/>
      <c r="PMC16" s="30"/>
      <c r="PMD16" s="30"/>
      <c r="PME16" s="30"/>
      <c r="PMF16" s="30"/>
      <c r="PMG16" s="30"/>
      <c r="PMH16" s="30"/>
      <c r="PMI16" s="30"/>
      <c r="PMJ16" s="30"/>
      <c r="PMK16" s="30"/>
      <c r="PML16" s="30"/>
      <c r="PMM16" s="30"/>
      <c r="PMN16" s="30"/>
      <c r="PMO16" s="30"/>
      <c r="PMP16" s="30"/>
      <c r="PMQ16" s="30"/>
      <c r="PMR16" s="30"/>
      <c r="PMS16" s="30"/>
      <c r="PMT16" s="30"/>
      <c r="PMU16" s="30"/>
      <c r="PMV16" s="30"/>
      <c r="PMW16" s="30"/>
      <c r="PMX16" s="30"/>
      <c r="PMY16" s="30"/>
      <c r="PMZ16" s="30"/>
      <c r="PNA16" s="30"/>
      <c r="PNB16" s="30"/>
      <c r="PNC16" s="30"/>
      <c r="PND16" s="30"/>
      <c r="PNE16" s="30"/>
      <c r="PNF16" s="30"/>
      <c r="PNG16" s="30"/>
      <c r="PNH16" s="30"/>
      <c r="PNI16" s="30"/>
      <c r="PNJ16" s="30"/>
      <c r="PNK16" s="30"/>
      <c r="PNL16" s="30"/>
      <c r="PNM16" s="30"/>
      <c r="PNN16" s="30"/>
      <c r="PNO16" s="30"/>
      <c r="PNP16" s="30"/>
      <c r="PNQ16" s="30"/>
      <c r="PNR16" s="30"/>
      <c r="PNS16" s="30"/>
      <c r="PNT16" s="30"/>
      <c r="PNU16" s="30"/>
      <c r="PNV16" s="30"/>
      <c r="PNW16" s="30"/>
      <c r="PNX16" s="30"/>
      <c r="PNY16" s="30"/>
      <c r="PNZ16" s="30"/>
      <c r="POA16" s="30"/>
      <c r="POB16" s="30"/>
      <c r="POC16" s="30"/>
      <c r="POD16" s="30"/>
      <c r="POE16" s="30"/>
      <c r="POF16" s="30"/>
      <c r="POG16" s="30"/>
      <c r="POH16" s="30"/>
      <c r="POI16" s="30"/>
      <c r="POJ16" s="30"/>
      <c r="POK16" s="30"/>
      <c r="POL16" s="30"/>
      <c r="POM16" s="30"/>
      <c r="PON16" s="30"/>
      <c r="POO16" s="30"/>
      <c r="POP16" s="30"/>
      <c r="POQ16" s="30"/>
      <c r="POR16" s="30"/>
      <c r="POS16" s="30"/>
      <c r="POT16" s="30"/>
      <c r="POU16" s="30"/>
      <c r="POV16" s="30"/>
      <c r="POW16" s="30"/>
      <c r="POX16" s="30"/>
      <c r="POY16" s="30"/>
      <c r="POZ16" s="30"/>
      <c r="PPA16" s="30"/>
      <c r="PPB16" s="30"/>
      <c r="PPC16" s="30"/>
      <c r="PPD16" s="30"/>
      <c r="PPE16" s="30"/>
      <c r="PPF16" s="30"/>
      <c r="PPG16" s="30"/>
      <c r="PPH16" s="30"/>
      <c r="PPI16" s="30"/>
      <c r="PPJ16" s="30"/>
      <c r="PPK16" s="30"/>
      <c r="PPL16" s="30"/>
      <c r="PPM16" s="30"/>
      <c r="PPN16" s="30"/>
      <c r="PPO16" s="30"/>
      <c r="PPP16" s="30"/>
      <c r="PPQ16" s="30"/>
      <c r="PPR16" s="30"/>
      <c r="PPS16" s="30"/>
      <c r="PPT16" s="30"/>
      <c r="PPU16" s="30"/>
      <c r="PPV16" s="30"/>
      <c r="PPW16" s="30"/>
      <c r="PPX16" s="30"/>
      <c r="PPY16" s="30"/>
      <c r="PPZ16" s="30"/>
      <c r="PQA16" s="30"/>
      <c r="PQB16" s="30"/>
      <c r="PQC16" s="30"/>
      <c r="PQD16" s="30"/>
      <c r="PQE16" s="30"/>
      <c r="PQF16" s="30"/>
      <c r="PQG16" s="30"/>
      <c r="PQH16" s="30"/>
      <c r="PQI16" s="30"/>
      <c r="PQJ16" s="30"/>
      <c r="PQK16" s="30"/>
      <c r="PQL16" s="30"/>
      <c r="PQM16" s="30"/>
      <c r="PQN16" s="30"/>
      <c r="PQO16" s="30"/>
      <c r="PQP16" s="30"/>
      <c r="PQQ16" s="30"/>
      <c r="PQR16" s="30"/>
      <c r="PQS16" s="30"/>
      <c r="PQT16" s="30"/>
      <c r="PQU16" s="30"/>
      <c r="PQV16" s="30"/>
      <c r="PQW16" s="30"/>
      <c r="PQX16" s="30"/>
      <c r="PQY16" s="30"/>
      <c r="PQZ16" s="30"/>
      <c r="PRA16" s="30"/>
      <c r="PRB16" s="30"/>
      <c r="PRC16" s="30"/>
      <c r="PRD16" s="30"/>
      <c r="PRE16" s="30"/>
      <c r="PRF16" s="30"/>
      <c r="PRG16" s="30"/>
      <c r="PRH16" s="30"/>
      <c r="PRI16" s="30"/>
      <c r="PRJ16" s="30"/>
      <c r="PRK16" s="30"/>
      <c r="PRL16" s="30"/>
      <c r="PRM16" s="30"/>
      <c r="PRN16" s="30"/>
      <c r="PRO16" s="30"/>
      <c r="PRP16" s="30"/>
      <c r="PRQ16" s="30"/>
      <c r="PRR16" s="30"/>
      <c r="PRS16" s="30"/>
      <c r="PRT16" s="30"/>
      <c r="PRU16" s="30"/>
      <c r="PRV16" s="30"/>
      <c r="PRW16" s="30"/>
      <c r="PRX16" s="30"/>
      <c r="PRY16" s="30"/>
      <c r="PRZ16" s="30"/>
      <c r="PSA16" s="30"/>
      <c r="PSB16" s="30"/>
      <c r="PSC16" s="30"/>
      <c r="PSD16" s="30"/>
      <c r="PSE16" s="30"/>
      <c r="PSF16" s="30"/>
      <c r="PSG16" s="30"/>
      <c r="PSH16" s="30"/>
      <c r="PSI16" s="30"/>
      <c r="PSJ16" s="30"/>
      <c r="PSK16" s="30"/>
      <c r="PSL16" s="30"/>
      <c r="PSM16" s="30"/>
      <c r="PSN16" s="30"/>
      <c r="PSO16" s="30"/>
      <c r="PSP16" s="30"/>
      <c r="PSQ16" s="30"/>
      <c r="PSR16" s="30"/>
      <c r="PSS16" s="30"/>
      <c r="PST16" s="30"/>
      <c r="PSU16" s="30"/>
      <c r="PSV16" s="30"/>
      <c r="PSW16" s="30"/>
      <c r="PSX16" s="30"/>
      <c r="PSY16" s="30"/>
      <c r="PSZ16" s="30"/>
      <c r="PTA16" s="30"/>
      <c r="PTB16" s="30"/>
      <c r="PTC16" s="30"/>
      <c r="PTD16" s="30"/>
      <c r="PTE16" s="30"/>
      <c r="PTF16" s="30"/>
      <c r="PTG16" s="30"/>
      <c r="PTH16" s="30"/>
      <c r="PTI16" s="30"/>
      <c r="PTJ16" s="30"/>
      <c r="PTK16" s="30"/>
      <c r="PTL16" s="30"/>
      <c r="PTM16" s="30"/>
      <c r="PTN16" s="30"/>
      <c r="PTO16" s="30"/>
      <c r="PTP16" s="30"/>
      <c r="PTQ16" s="30"/>
      <c r="PTR16" s="30"/>
      <c r="PTS16" s="30"/>
      <c r="PTT16" s="30"/>
      <c r="PTU16" s="30"/>
      <c r="PTV16" s="30"/>
      <c r="PTW16" s="30"/>
      <c r="PTX16" s="30"/>
      <c r="PTY16" s="30"/>
      <c r="PTZ16" s="30"/>
      <c r="PUA16" s="30"/>
      <c r="PUB16" s="30"/>
      <c r="PUC16" s="30"/>
      <c r="PUD16" s="30"/>
      <c r="PUE16" s="30"/>
      <c r="PUF16" s="30"/>
      <c r="PUG16" s="30"/>
      <c r="PUH16" s="30"/>
      <c r="PUI16" s="30"/>
      <c r="PUJ16" s="30"/>
      <c r="PUK16" s="30"/>
      <c r="PUL16" s="30"/>
      <c r="PUM16" s="30"/>
      <c r="PUN16" s="30"/>
      <c r="PUO16" s="30"/>
      <c r="PUP16" s="30"/>
      <c r="PUQ16" s="30"/>
      <c r="PUR16" s="30"/>
      <c r="PUS16" s="30"/>
      <c r="PUT16" s="30"/>
      <c r="PUU16" s="30"/>
      <c r="PUV16" s="30"/>
      <c r="PUW16" s="30"/>
      <c r="PUX16" s="30"/>
      <c r="PUY16" s="30"/>
      <c r="PUZ16" s="30"/>
      <c r="PVA16" s="30"/>
      <c r="PVB16" s="30"/>
      <c r="PVC16" s="30"/>
      <c r="PVD16" s="30"/>
      <c r="PVE16" s="30"/>
      <c r="PVF16" s="30"/>
      <c r="PVG16" s="30"/>
      <c r="PVH16" s="30"/>
      <c r="PVI16" s="30"/>
      <c r="PVJ16" s="30"/>
      <c r="PVK16" s="30"/>
      <c r="PVL16" s="30"/>
      <c r="PVM16" s="30"/>
      <c r="PVN16" s="30"/>
      <c r="PVO16" s="30"/>
      <c r="PVP16" s="30"/>
      <c r="PVQ16" s="30"/>
      <c r="PVR16" s="30"/>
      <c r="PVS16" s="30"/>
      <c r="PVT16" s="30"/>
      <c r="PVU16" s="30"/>
      <c r="PVV16" s="30"/>
      <c r="PVW16" s="30"/>
      <c r="PVX16" s="30"/>
      <c r="PVY16" s="30"/>
      <c r="PVZ16" s="30"/>
      <c r="PWA16" s="30"/>
      <c r="PWB16" s="30"/>
      <c r="PWC16" s="30"/>
      <c r="PWD16" s="30"/>
      <c r="PWE16" s="30"/>
      <c r="PWF16" s="30"/>
      <c r="PWG16" s="30"/>
      <c r="PWH16" s="30"/>
      <c r="PWI16" s="30"/>
      <c r="PWJ16" s="30"/>
      <c r="PWK16" s="30"/>
      <c r="PWL16" s="30"/>
      <c r="PWM16" s="30"/>
      <c r="PWN16" s="30"/>
      <c r="PWO16" s="30"/>
      <c r="PWP16" s="30"/>
      <c r="PWQ16" s="30"/>
      <c r="PWR16" s="30"/>
      <c r="PWS16" s="30"/>
      <c r="PWT16" s="30"/>
      <c r="PWU16" s="30"/>
      <c r="PWV16" s="30"/>
      <c r="PWW16" s="30"/>
      <c r="PWX16" s="30"/>
      <c r="PWY16" s="30"/>
      <c r="PWZ16" s="30"/>
      <c r="PXA16" s="30"/>
      <c r="PXB16" s="30"/>
      <c r="PXC16" s="30"/>
      <c r="PXD16" s="30"/>
      <c r="PXE16" s="30"/>
      <c r="PXF16" s="30"/>
      <c r="PXG16" s="30"/>
      <c r="PXH16" s="30"/>
      <c r="PXI16" s="30"/>
      <c r="PXJ16" s="30"/>
      <c r="PXK16" s="30"/>
      <c r="PXL16" s="30"/>
      <c r="PXM16" s="30"/>
      <c r="PXN16" s="30"/>
      <c r="PXO16" s="30"/>
      <c r="PXP16" s="30"/>
      <c r="PXQ16" s="30"/>
      <c r="PXR16" s="30"/>
      <c r="PXS16" s="30"/>
      <c r="PXT16" s="30"/>
      <c r="PXU16" s="30"/>
      <c r="PXV16" s="30"/>
      <c r="PXW16" s="30"/>
      <c r="PXX16" s="30"/>
      <c r="PXY16" s="30"/>
      <c r="PXZ16" s="30"/>
      <c r="PYA16" s="30"/>
      <c r="PYB16" s="30"/>
      <c r="PYC16" s="30"/>
      <c r="PYD16" s="30"/>
      <c r="PYE16" s="30"/>
      <c r="PYF16" s="30"/>
      <c r="PYG16" s="30"/>
      <c r="PYH16" s="30"/>
      <c r="PYI16" s="30"/>
      <c r="PYJ16" s="30"/>
      <c r="PYK16" s="30"/>
      <c r="PYL16" s="30"/>
      <c r="PYM16" s="30"/>
      <c r="PYN16" s="30"/>
      <c r="PYO16" s="30"/>
      <c r="PYP16" s="30"/>
      <c r="PYQ16" s="30"/>
      <c r="PYR16" s="30"/>
      <c r="PYS16" s="30"/>
      <c r="PYT16" s="30"/>
      <c r="PYU16" s="30"/>
      <c r="PYV16" s="30"/>
      <c r="PYW16" s="30"/>
      <c r="PYX16" s="30"/>
      <c r="PYY16" s="30"/>
      <c r="PYZ16" s="30"/>
      <c r="PZA16" s="30"/>
      <c r="PZB16" s="30"/>
      <c r="PZC16" s="30"/>
      <c r="PZD16" s="30"/>
      <c r="PZE16" s="30"/>
      <c r="PZF16" s="30"/>
      <c r="PZG16" s="30"/>
      <c r="PZH16" s="30"/>
      <c r="PZI16" s="30"/>
      <c r="PZJ16" s="30"/>
      <c r="PZK16" s="30"/>
      <c r="PZL16" s="30"/>
      <c r="PZM16" s="30"/>
      <c r="PZN16" s="30"/>
      <c r="PZO16" s="30"/>
      <c r="PZP16" s="30"/>
      <c r="PZQ16" s="30"/>
      <c r="PZR16" s="30"/>
      <c r="PZS16" s="30"/>
      <c r="PZT16" s="30"/>
      <c r="PZU16" s="30"/>
      <c r="PZV16" s="30"/>
      <c r="PZW16" s="30"/>
      <c r="PZX16" s="30"/>
      <c r="PZY16" s="30"/>
      <c r="PZZ16" s="30"/>
      <c r="QAA16" s="30"/>
      <c r="QAB16" s="30"/>
      <c r="QAC16" s="30"/>
      <c r="QAD16" s="30"/>
      <c r="QAE16" s="30"/>
      <c r="QAF16" s="30"/>
      <c r="QAG16" s="30"/>
      <c r="QAH16" s="30"/>
      <c r="QAI16" s="30"/>
      <c r="QAJ16" s="30"/>
      <c r="QAK16" s="30"/>
      <c r="QAL16" s="30"/>
      <c r="QAM16" s="30"/>
      <c r="QAN16" s="30"/>
      <c r="QAO16" s="30"/>
      <c r="QAP16" s="30"/>
      <c r="QAQ16" s="30"/>
      <c r="QAR16" s="30"/>
      <c r="QAS16" s="30"/>
      <c r="QAT16" s="30"/>
      <c r="QAU16" s="30"/>
      <c r="QAV16" s="30"/>
      <c r="QAW16" s="30"/>
      <c r="QAX16" s="30"/>
      <c r="QAY16" s="30"/>
      <c r="QAZ16" s="30"/>
      <c r="QBA16" s="30"/>
      <c r="QBB16" s="30"/>
      <c r="QBC16" s="30"/>
      <c r="QBD16" s="30"/>
      <c r="QBE16" s="30"/>
      <c r="QBF16" s="30"/>
      <c r="QBG16" s="30"/>
      <c r="QBH16" s="30"/>
      <c r="QBI16" s="30"/>
      <c r="QBJ16" s="30"/>
      <c r="QBK16" s="30"/>
      <c r="QBL16" s="30"/>
      <c r="QBM16" s="30"/>
      <c r="QBN16" s="30"/>
      <c r="QBO16" s="30"/>
      <c r="QBP16" s="30"/>
      <c r="QBQ16" s="30"/>
      <c r="QBR16" s="30"/>
      <c r="QBS16" s="30"/>
      <c r="QBT16" s="30"/>
      <c r="QBU16" s="30"/>
      <c r="QBV16" s="30"/>
      <c r="QBW16" s="30"/>
      <c r="QBX16" s="30"/>
      <c r="QBY16" s="30"/>
      <c r="QBZ16" s="30"/>
      <c r="QCA16" s="30"/>
      <c r="QCB16" s="30"/>
      <c r="QCC16" s="30"/>
      <c r="QCD16" s="30"/>
      <c r="QCE16" s="30"/>
      <c r="QCF16" s="30"/>
      <c r="QCG16" s="30"/>
      <c r="QCH16" s="30"/>
      <c r="QCI16" s="30"/>
      <c r="QCJ16" s="30"/>
      <c r="QCK16" s="30"/>
      <c r="QCL16" s="30"/>
      <c r="QCM16" s="30"/>
      <c r="QCN16" s="30"/>
      <c r="QCO16" s="30"/>
      <c r="QCP16" s="30"/>
      <c r="QCQ16" s="30"/>
      <c r="QCR16" s="30"/>
      <c r="QCS16" s="30"/>
      <c r="QCT16" s="30"/>
      <c r="QCU16" s="30"/>
      <c r="QCV16" s="30"/>
      <c r="QCW16" s="30"/>
      <c r="QCX16" s="30"/>
      <c r="QCY16" s="30"/>
      <c r="QCZ16" s="30"/>
      <c r="QDA16" s="30"/>
      <c r="QDB16" s="30"/>
      <c r="QDC16" s="30"/>
      <c r="QDD16" s="30"/>
      <c r="QDE16" s="30"/>
      <c r="QDF16" s="30"/>
      <c r="QDG16" s="30"/>
      <c r="QDH16" s="30"/>
      <c r="QDI16" s="30"/>
      <c r="QDJ16" s="30"/>
      <c r="QDK16" s="30"/>
      <c r="QDL16" s="30"/>
      <c r="QDM16" s="30"/>
      <c r="QDN16" s="30"/>
      <c r="QDO16" s="30"/>
      <c r="QDP16" s="30"/>
      <c r="QDQ16" s="30"/>
      <c r="QDR16" s="30"/>
      <c r="QDS16" s="30"/>
      <c r="QDT16" s="30"/>
      <c r="QDU16" s="30"/>
      <c r="QDV16" s="30"/>
      <c r="QDW16" s="30"/>
      <c r="QDX16" s="30"/>
      <c r="QDY16" s="30"/>
      <c r="QDZ16" s="30"/>
      <c r="QEA16" s="30"/>
      <c r="QEB16" s="30"/>
      <c r="QEC16" s="30"/>
      <c r="QED16" s="30"/>
      <c r="QEE16" s="30"/>
      <c r="QEF16" s="30"/>
      <c r="QEG16" s="30"/>
      <c r="QEH16" s="30"/>
      <c r="QEI16" s="30"/>
      <c r="QEJ16" s="30"/>
      <c r="QEK16" s="30"/>
      <c r="QEL16" s="30"/>
      <c r="QEM16" s="30"/>
      <c r="QEN16" s="30"/>
      <c r="QEO16" s="30"/>
      <c r="QEP16" s="30"/>
      <c r="QEQ16" s="30"/>
      <c r="QER16" s="30"/>
      <c r="QES16" s="30"/>
      <c r="QET16" s="30"/>
      <c r="QEU16" s="30"/>
      <c r="QEV16" s="30"/>
      <c r="QEW16" s="30"/>
      <c r="QEX16" s="30"/>
      <c r="QEY16" s="30"/>
      <c r="QEZ16" s="30"/>
      <c r="QFA16" s="30"/>
      <c r="QFB16" s="30"/>
      <c r="QFC16" s="30"/>
      <c r="QFD16" s="30"/>
      <c r="QFE16" s="30"/>
      <c r="QFF16" s="30"/>
      <c r="QFG16" s="30"/>
      <c r="QFH16" s="30"/>
      <c r="QFI16" s="30"/>
      <c r="QFJ16" s="30"/>
      <c r="QFK16" s="30"/>
      <c r="QFL16" s="30"/>
      <c r="QFM16" s="30"/>
      <c r="QFN16" s="30"/>
      <c r="QFO16" s="30"/>
      <c r="QFP16" s="30"/>
      <c r="QFQ16" s="30"/>
      <c r="QFR16" s="30"/>
      <c r="QFS16" s="30"/>
      <c r="QFT16" s="30"/>
      <c r="QFU16" s="30"/>
      <c r="QFV16" s="30"/>
      <c r="QFW16" s="30"/>
      <c r="QFX16" s="30"/>
      <c r="QFY16" s="30"/>
      <c r="QFZ16" s="30"/>
      <c r="QGA16" s="30"/>
      <c r="QGB16" s="30"/>
      <c r="QGC16" s="30"/>
      <c r="QGD16" s="30"/>
      <c r="QGE16" s="30"/>
      <c r="QGF16" s="30"/>
      <c r="QGG16" s="30"/>
      <c r="QGH16" s="30"/>
      <c r="QGI16" s="30"/>
      <c r="QGJ16" s="30"/>
      <c r="QGK16" s="30"/>
      <c r="QGL16" s="30"/>
      <c r="QGM16" s="30"/>
      <c r="QGN16" s="30"/>
      <c r="QGO16" s="30"/>
      <c r="QGP16" s="30"/>
      <c r="QGQ16" s="30"/>
      <c r="QGR16" s="30"/>
      <c r="QGS16" s="30"/>
      <c r="QGT16" s="30"/>
      <c r="QGU16" s="30"/>
      <c r="QGV16" s="30"/>
      <c r="QGW16" s="30"/>
      <c r="QGX16" s="30"/>
      <c r="QGY16" s="30"/>
      <c r="QGZ16" s="30"/>
      <c r="QHA16" s="30"/>
      <c r="QHB16" s="30"/>
      <c r="QHC16" s="30"/>
      <c r="QHD16" s="30"/>
      <c r="QHE16" s="30"/>
      <c r="QHF16" s="30"/>
      <c r="QHG16" s="30"/>
      <c r="QHH16" s="30"/>
      <c r="QHI16" s="30"/>
      <c r="QHJ16" s="30"/>
      <c r="QHK16" s="30"/>
      <c r="QHL16" s="30"/>
      <c r="QHM16" s="30"/>
      <c r="QHN16" s="30"/>
      <c r="QHO16" s="30"/>
      <c r="QHP16" s="30"/>
      <c r="QHQ16" s="30"/>
      <c r="QHR16" s="30"/>
      <c r="QHS16" s="30"/>
      <c r="QHT16" s="30"/>
      <c r="QHU16" s="30"/>
      <c r="QHV16" s="30"/>
      <c r="QHW16" s="30"/>
      <c r="QHX16" s="30"/>
      <c r="QHY16" s="30"/>
      <c r="QHZ16" s="30"/>
      <c r="QIA16" s="30"/>
      <c r="QIB16" s="30"/>
      <c r="QIC16" s="30"/>
      <c r="QID16" s="30"/>
      <c r="QIE16" s="30"/>
      <c r="QIF16" s="30"/>
      <c r="QIG16" s="30"/>
      <c r="QIH16" s="30"/>
      <c r="QII16" s="30"/>
      <c r="QIJ16" s="30"/>
      <c r="QIK16" s="30"/>
      <c r="QIL16" s="30"/>
      <c r="QIM16" s="30"/>
      <c r="QIN16" s="30"/>
      <c r="QIO16" s="30"/>
      <c r="QIP16" s="30"/>
      <c r="QIQ16" s="30"/>
      <c r="QIR16" s="30"/>
      <c r="QIS16" s="30"/>
      <c r="QIT16" s="30"/>
      <c r="QIU16" s="30"/>
      <c r="QIV16" s="30"/>
      <c r="QIW16" s="30"/>
      <c r="QIX16" s="30"/>
      <c r="QIY16" s="30"/>
      <c r="QIZ16" s="30"/>
      <c r="QJA16" s="30"/>
      <c r="QJB16" s="30"/>
      <c r="QJC16" s="30"/>
      <c r="QJD16" s="30"/>
      <c r="QJE16" s="30"/>
      <c r="QJF16" s="30"/>
      <c r="QJG16" s="30"/>
      <c r="QJH16" s="30"/>
      <c r="QJI16" s="30"/>
      <c r="QJJ16" s="30"/>
      <c r="QJK16" s="30"/>
      <c r="QJL16" s="30"/>
      <c r="QJM16" s="30"/>
      <c r="QJN16" s="30"/>
      <c r="QJO16" s="30"/>
      <c r="QJP16" s="30"/>
      <c r="QJQ16" s="30"/>
      <c r="QJR16" s="30"/>
      <c r="QJS16" s="30"/>
      <c r="QJT16" s="30"/>
      <c r="QJU16" s="30"/>
      <c r="QJV16" s="30"/>
      <c r="QJW16" s="30"/>
      <c r="QJX16" s="30"/>
      <c r="QJY16" s="30"/>
      <c r="QJZ16" s="30"/>
      <c r="QKA16" s="30"/>
      <c r="QKB16" s="30"/>
      <c r="QKC16" s="30"/>
      <c r="QKD16" s="30"/>
      <c r="QKE16" s="30"/>
      <c r="QKF16" s="30"/>
      <c r="QKG16" s="30"/>
      <c r="QKH16" s="30"/>
      <c r="QKI16" s="30"/>
      <c r="QKJ16" s="30"/>
      <c r="QKK16" s="30"/>
      <c r="QKL16" s="30"/>
      <c r="QKM16" s="30"/>
      <c r="QKN16" s="30"/>
      <c r="QKO16" s="30"/>
      <c r="QKP16" s="30"/>
      <c r="QKQ16" s="30"/>
      <c r="QKR16" s="30"/>
      <c r="QKS16" s="30"/>
      <c r="QKT16" s="30"/>
      <c r="QKU16" s="30"/>
      <c r="QKV16" s="30"/>
      <c r="QKW16" s="30"/>
      <c r="QKX16" s="30"/>
      <c r="QKY16" s="30"/>
      <c r="QKZ16" s="30"/>
      <c r="QLA16" s="30"/>
      <c r="QLB16" s="30"/>
      <c r="QLC16" s="30"/>
      <c r="QLD16" s="30"/>
      <c r="QLE16" s="30"/>
      <c r="QLF16" s="30"/>
      <c r="QLG16" s="30"/>
      <c r="QLH16" s="30"/>
      <c r="QLI16" s="30"/>
      <c r="QLJ16" s="30"/>
      <c r="QLK16" s="30"/>
      <c r="QLL16" s="30"/>
      <c r="QLM16" s="30"/>
      <c r="QLN16" s="30"/>
      <c r="QLO16" s="30"/>
      <c r="QLP16" s="30"/>
      <c r="QLQ16" s="30"/>
      <c r="QLR16" s="30"/>
      <c r="QLS16" s="30"/>
      <c r="QLT16" s="30"/>
      <c r="QLU16" s="30"/>
      <c r="QLV16" s="30"/>
      <c r="QLW16" s="30"/>
      <c r="QLX16" s="30"/>
      <c r="QLY16" s="30"/>
      <c r="QLZ16" s="30"/>
      <c r="QMA16" s="30"/>
      <c r="QMB16" s="30"/>
      <c r="QMC16" s="30"/>
      <c r="QMD16" s="30"/>
      <c r="QME16" s="30"/>
      <c r="QMF16" s="30"/>
      <c r="QMG16" s="30"/>
      <c r="QMH16" s="30"/>
      <c r="QMI16" s="30"/>
      <c r="QMJ16" s="30"/>
      <c r="QMK16" s="30"/>
      <c r="QML16" s="30"/>
      <c r="QMM16" s="30"/>
      <c r="QMN16" s="30"/>
      <c r="QMO16" s="30"/>
      <c r="QMP16" s="30"/>
      <c r="QMQ16" s="30"/>
      <c r="QMR16" s="30"/>
      <c r="QMS16" s="30"/>
      <c r="QMT16" s="30"/>
      <c r="QMU16" s="30"/>
      <c r="QMV16" s="30"/>
      <c r="QMW16" s="30"/>
      <c r="QMX16" s="30"/>
      <c r="QMY16" s="30"/>
      <c r="QMZ16" s="30"/>
      <c r="QNA16" s="30"/>
      <c r="QNB16" s="30"/>
      <c r="QNC16" s="30"/>
      <c r="QND16" s="30"/>
      <c r="QNE16" s="30"/>
      <c r="QNF16" s="30"/>
      <c r="QNG16" s="30"/>
      <c r="QNH16" s="30"/>
      <c r="QNI16" s="30"/>
      <c r="QNJ16" s="30"/>
      <c r="QNK16" s="30"/>
      <c r="QNL16" s="30"/>
      <c r="QNM16" s="30"/>
      <c r="QNN16" s="30"/>
      <c r="QNO16" s="30"/>
      <c r="QNP16" s="30"/>
      <c r="QNQ16" s="30"/>
      <c r="QNR16" s="30"/>
      <c r="QNS16" s="30"/>
      <c r="QNT16" s="30"/>
      <c r="QNU16" s="30"/>
      <c r="QNV16" s="30"/>
      <c r="QNW16" s="30"/>
      <c r="QNX16" s="30"/>
      <c r="QNY16" s="30"/>
      <c r="QNZ16" s="30"/>
      <c r="QOA16" s="30"/>
      <c r="QOB16" s="30"/>
      <c r="QOC16" s="30"/>
      <c r="QOD16" s="30"/>
      <c r="QOE16" s="30"/>
      <c r="QOF16" s="30"/>
      <c r="QOG16" s="30"/>
      <c r="QOH16" s="30"/>
      <c r="QOI16" s="30"/>
      <c r="QOJ16" s="30"/>
      <c r="QOK16" s="30"/>
      <c r="QOL16" s="30"/>
      <c r="QOM16" s="30"/>
      <c r="QON16" s="30"/>
      <c r="QOO16" s="30"/>
      <c r="QOP16" s="30"/>
      <c r="QOQ16" s="30"/>
      <c r="QOR16" s="30"/>
      <c r="QOS16" s="30"/>
      <c r="QOT16" s="30"/>
      <c r="QOU16" s="30"/>
      <c r="QOV16" s="30"/>
      <c r="QOW16" s="30"/>
      <c r="QOX16" s="30"/>
      <c r="QOY16" s="30"/>
      <c r="QOZ16" s="30"/>
      <c r="QPA16" s="30"/>
      <c r="QPB16" s="30"/>
      <c r="QPC16" s="30"/>
      <c r="QPD16" s="30"/>
      <c r="QPE16" s="30"/>
      <c r="QPF16" s="30"/>
      <c r="QPG16" s="30"/>
      <c r="QPH16" s="30"/>
      <c r="QPI16" s="30"/>
      <c r="QPJ16" s="30"/>
      <c r="QPK16" s="30"/>
      <c r="QPL16" s="30"/>
      <c r="QPM16" s="30"/>
      <c r="QPN16" s="30"/>
      <c r="QPO16" s="30"/>
      <c r="QPP16" s="30"/>
      <c r="QPQ16" s="30"/>
      <c r="QPR16" s="30"/>
      <c r="QPS16" s="30"/>
      <c r="QPT16" s="30"/>
      <c r="QPU16" s="30"/>
      <c r="QPV16" s="30"/>
      <c r="QPW16" s="30"/>
      <c r="QPX16" s="30"/>
      <c r="QPY16" s="30"/>
      <c r="QPZ16" s="30"/>
      <c r="QQA16" s="30"/>
      <c r="QQB16" s="30"/>
      <c r="QQC16" s="30"/>
      <c r="QQD16" s="30"/>
      <c r="QQE16" s="30"/>
      <c r="QQF16" s="30"/>
      <c r="QQG16" s="30"/>
      <c r="QQH16" s="30"/>
      <c r="QQI16" s="30"/>
      <c r="QQJ16" s="30"/>
      <c r="QQK16" s="30"/>
      <c r="QQL16" s="30"/>
      <c r="QQM16" s="30"/>
      <c r="QQN16" s="30"/>
      <c r="QQO16" s="30"/>
      <c r="QQP16" s="30"/>
      <c r="QQQ16" s="30"/>
      <c r="QQR16" s="30"/>
      <c r="QQS16" s="30"/>
      <c r="QQT16" s="30"/>
      <c r="QQU16" s="30"/>
      <c r="QQV16" s="30"/>
      <c r="QQW16" s="30"/>
      <c r="QQX16" s="30"/>
      <c r="QQY16" s="30"/>
      <c r="QQZ16" s="30"/>
      <c r="QRA16" s="30"/>
      <c r="QRB16" s="30"/>
      <c r="QRC16" s="30"/>
      <c r="QRD16" s="30"/>
      <c r="QRE16" s="30"/>
      <c r="QRF16" s="30"/>
      <c r="QRG16" s="30"/>
      <c r="QRH16" s="30"/>
      <c r="QRI16" s="30"/>
      <c r="QRJ16" s="30"/>
      <c r="QRK16" s="30"/>
      <c r="QRL16" s="30"/>
      <c r="QRM16" s="30"/>
      <c r="QRN16" s="30"/>
      <c r="QRO16" s="30"/>
      <c r="QRP16" s="30"/>
      <c r="QRQ16" s="30"/>
      <c r="QRR16" s="30"/>
      <c r="QRS16" s="30"/>
      <c r="QRT16" s="30"/>
      <c r="QRU16" s="30"/>
      <c r="QRV16" s="30"/>
      <c r="QRW16" s="30"/>
      <c r="QRX16" s="30"/>
      <c r="QRY16" s="30"/>
      <c r="QRZ16" s="30"/>
      <c r="QSA16" s="30"/>
      <c r="QSB16" s="30"/>
      <c r="QSC16" s="30"/>
      <c r="QSD16" s="30"/>
      <c r="QSE16" s="30"/>
      <c r="QSF16" s="30"/>
      <c r="QSG16" s="30"/>
      <c r="QSH16" s="30"/>
      <c r="QSI16" s="30"/>
      <c r="QSJ16" s="30"/>
      <c r="QSK16" s="30"/>
      <c r="QSL16" s="30"/>
      <c r="QSM16" s="30"/>
      <c r="QSN16" s="30"/>
      <c r="QSO16" s="30"/>
      <c r="QSP16" s="30"/>
      <c r="QSQ16" s="30"/>
      <c r="QSR16" s="30"/>
      <c r="QSS16" s="30"/>
      <c r="QST16" s="30"/>
      <c r="QSU16" s="30"/>
      <c r="QSV16" s="30"/>
      <c r="QSW16" s="30"/>
      <c r="QSX16" s="30"/>
      <c r="QSY16" s="30"/>
      <c r="QSZ16" s="30"/>
      <c r="QTA16" s="30"/>
      <c r="QTB16" s="30"/>
      <c r="QTC16" s="30"/>
      <c r="QTD16" s="30"/>
      <c r="QTE16" s="30"/>
      <c r="QTF16" s="30"/>
      <c r="QTG16" s="30"/>
      <c r="QTH16" s="30"/>
      <c r="QTI16" s="30"/>
      <c r="QTJ16" s="30"/>
      <c r="QTK16" s="30"/>
      <c r="QTL16" s="30"/>
      <c r="QTM16" s="30"/>
      <c r="QTN16" s="30"/>
      <c r="QTO16" s="30"/>
      <c r="QTP16" s="30"/>
      <c r="QTQ16" s="30"/>
      <c r="QTR16" s="30"/>
      <c r="QTS16" s="30"/>
      <c r="QTT16" s="30"/>
      <c r="QTU16" s="30"/>
      <c r="QTV16" s="30"/>
      <c r="QTW16" s="30"/>
      <c r="QTX16" s="30"/>
      <c r="QTY16" s="30"/>
      <c r="QTZ16" s="30"/>
      <c r="QUA16" s="30"/>
      <c r="QUB16" s="30"/>
      <c r="QUC16" s="30"/>
      <c r="QUD16" s="30"/>
      <c r="QUE16" s="30"/>
      <c r="QUF16" s="30"/>
      <c r="QUG16" s="30"/>
      <c r="QUH16" s="30"/>
      <c r="QUI16" s="30"/>
      <c r="QUJ16" s="30"/>
      <c r="QUK16" s="30"/>
      <c r="QUL16" s="30"/>
      <c r="QUM16" s="30"/>
      <c r="QUN16" s="30"/>
      <c r="QUO16" s="30"/>
      <c r="QUP16" s="30"/>
      <c r="QUQ16" s="30"/>
      <c r="QUR16" s="30"/>
      <c r="QUS16" s="30"/>
      <c r="QUT16" s="30"/>
      <c r="QUU16" s="30"/>
      <c r="QUV16" s="30"/>
      <c r="QUW16" s="30"/>
      <c r="QUX16" s="30"/>
      <c r="QUY16" s="30"/>
      <c r="QUZ16" s="30"/>
      <c r="QVA16" s="30"/>
      <c r="QVB16" s="30"/>
      <c r="QVC16" s="30"/>
      <c r="QVD16" s="30"/>
      <c r="QVE16" s="30"/>
      <c r="QVF16" s="30"/>
      <c r="QVG16" s="30"/>
      <c r="QVH16" s="30"/>
      <c r="QVI16" s="30"/>
      <c r="QVJ16" s="30"/>
      <c r="QVK16" s="30"/>
      <c r="QVL16" s="30"/>
      <c r="QVM16" s="30"/>
      <c r="QVN16" s="30"/>
      <c r="QVO16" s="30"/>
      <c r="QVP16" s="30"/>
      <c r="QVQ16" s="30"/>
      <c r="QVR16" s="30"/>
      <c r="QVS16" s="30"/>
      <c r="QVT16" s="30"/>
      <c r="QVU16" s="30"/>
      <c r="QVV16" s="30"/>
      <c r="QVW16" s="30"/>
      <c r="QVX16" s="30"/>
      <c r="QVY16" s="30"/>
      <c r="QVZ16" s="30"/>
      <c r="QWA16" s="30"/>
      <c r="QWB16" s="30"/>
      <c r="QWC16" s="30"/>
      <c r="QWD16" s="30"/>
      <c r="QWE16" s="30"/>
      <c r="QWF16" s="30"/>
      <c r="QWG16" s="30"/>
      <c r="QWH16" s="30"/>
      <c r="QWI16" s="30"/>
      <c r="QWJ16" s="30"/>
      <c r="QWK16" s="30"/>
      <c r="QWL16" s="30"/>
      <c r="QWM16" s="30"/>
      <c r="QWN16" s="30"/>
      <c r="QWO16" s="30"/>
      <c r="QWP16" s="30"/>
      <c r="QWQ16" s="30"/>
      <c r="QWR16" s="30"/>
      <c r="QWS16" s="30"/>
      <c r="QWT16" s="30"/>
      <c r="QWU16" s="30"/>
      <c r="QWV16" s="30"/>
      <c r="QWW16" s="30"/>
      <c r="QWX16" s="30"/>
      <c r="QWY16" s="30"/>
      <c r="QWZ16" s="30"/>
      <c r="QXA16" s="30"/>
      <c r="QXB16" s="30"/>
      <c r="QXC16" s="30"/>
      <c r="QXD16" s="30"/>
      <c r="QXE16" s="30"/>
      <c r="QXF16" s="30"/>
      <c r="QXG16" s="30"/>
      <c r="QXH16" s="30"/>
      <c r="QXI16" s="30"/>
      <c r="QXJ16" s="30"/>
      <c r="QXK16" s="30"/>
      <c r="QXL16" s="30"/>
      <c r="QXM16" s="30"/>
      <c r="QXN16" s="30"/>
      <c r="QXO16" s="30"/>
      <c r="QXP16" s="30"/>
      <c r="QXQ16" s="30"/>
      <c r="QXR16" s="30"/>
      <c r="QXS16" s="30"/>
      <c r="QXT16" s="30"/>
      <c r="QXU16" s="30"/>
      <c r="QXV16" s="30"/>
      <c r="QXW16" s="30"/>
      <c r="QXX16" s="30"/>
      <c r="QXY16" s="30"/>
      <c r="QXZ16" s="30"/>
      <c r="QYA16" s="30"/>
      <c r="QYB16" s="30"/>
      <c r="QYC16" s="30"/>
      <c r="QYD16" s="30"/>
      <c r="QYE16" s="30"/>
      <c r="QYF16" s="30"/>
      <c r="QYG16" s="30"/>
      <c r="QYH16" s="30"/>
      <c r="QYI16" s="30"/>
      <c r="QYJ16" s="30"/>
      <c r="QYK16" s="30"/>
      <c r="QYL16" s="30"/>
      <c r="QYM16" s="30"/>
      <c r="QYN16" s="30"/>
      <c r="QYO16" s="30"/>
      <c r="QYP16" s="30"/>
      <c r="QYQ16" s="30"/>
      <c r="QYR16" s="30"/>
      <c r="QYS16" s="30"/>
      <c r="QYT16" s="30"/>
      <c r="QYU16" s="30"/>
      <c r="QYV16" s="30"/>
      <c r="QYW16" s="30"/>
      <c r="QYX16" s="30"/>
      <c r="QYY16" s="30"/>
      <c r="QYZ16" s="30"/>
      <c r="QZA16" s="30"/>
      <c r="QZB16" s="30"/>
      <c r="QZC16" s="30"/>
      <c r="QZD16" s="30"/>
      <c r="QZE16" s="30"/>
      <c r="QZF16" s="30"/>
      <c r="QZG16" s="30"/>
      <c r="QZH16" s="30"/>
      <c r="QZI16" s="30"/>
      <c r="QZJ16" s="30"/>
      <c r="QZK16" s="30"/>
      <c r="QZL16" s="30"/>
      <c r="QZM16" s="30"/>
      <c r="QZN16" s="30"/>
      <c r="QZO16" s="30"/>
      <c r="QZP16" s="30"/>
      <c r="QZQ16" s="30"/>
      <c r="QZR16" s="30"/>
      <c r="QZS16" s="30"/>
      <c r="QZT16" s="30"/>
      <c r="QZU16" s="30"/>
      <c r="QZV16" s="30"/>
      <c r="QZW16" s="30"/>
      <c r="QZX16" s="30"/>
      <c r="QZY16" s="30"/>
      <c r="QZZ16" s="30"/>
      <c r="RAA16" s="30"/>
      <c r="RAB16" s="30"/>
      <c r="RAC16" s="30"/>
      <c r="RAD16" s="30"/>
      <c r="RAE16" s="30"/>
      <c r="RAF16" s="30"/>
      <c r="RAG16" s="30"/>
      <c r="RAH16" s="30"/>
      <c r="RAI16" s="30"/>
      <c r="RAJ16" s="30"/>
      <c r="RAK16" s="30"/>
      <c r="RAL16" s="30"/>
      <c r="RAM16" s="30"/>
      <c r="RAN16" s="30"/>
      <c r="RAO16" s="30"/>
      <c r="RAP16" s="30"/>
      <c r="RAQ16" s="30"/>
      <c r="RAR16" s="30"/>
      <c r="RAS16" s="30"/>
      <c r="RAT16" s="30"/>
      <c r="RAU16" s="30"/>
      <c r="RAV16" s="30"/>
      <c r="RAW16" s="30"/>
      <c r="RAX16" s="30"/>
      <c r="RAY16" s="30"/>
      <c r="RAZ16" s="30"/>
      <c r="RBA16" s="30"/>
      <c r="RBB16" s="30"/>
      <c r="RBC16" s="30"/>
      <c r="RBD16" s="30"/>
      <c r="RBE16" s="30"/>
      <c r="RBF16" s="30"/>
      <c r="RBG16" s="30"/>
      <c r="RBH16" s="30"/>
      <c r="RBI16" s="30"/>
      <c r="RBJ16" s="30"/>
      <c r="RBK16" s="30"/>
      <c r="RBL16" s="30"/>
      <c r="RBM16" s="30"/>
      <c r="RBN16" s="30"/>
      <c r="RBO16" s="30"/>
      <c r="RBP16" s="30"/>
      <c r="RBQ16" s="30"/>
      <c r="RBR16" s="30"/>
      <c r="RBS16" s="30"/>
      <c r="RBT16" s="30"/>
      <c r="RBU16" s="30"/>
      <c r="RBV16" s="30"/>
      <c r="RBW16" s="30"/>
      <c r="RBX16" s="30"/>
      <c r="RBY16" s="30"/>
      <c r="RBZ16" s="30"/>
      <c r="RCA16" s="30"/>
      <c r="RCB16" s="30"/>
      <c r="RCC16" s="30"/>
      <c r="RCD16" s="30"/>
      <c r="RCE16" s="30"/>
      <c r="RCF16" s="30"/>
      <c r="RCG16" s="30"/>
      <c r="RCH16" s="30"/>
      <c r="RCI16" s="30"/>
      <c r="RCJ16" s="30"/>
      <c r="RCK16" s="30"/>
      <c r="RCL16" s="30"/>
      <c r="RCM16" s="30"/>
      <c r="RCN16" s="30"/>
      <c r="RCO16" s="30"/>
      <c r="RCP16" s="30"/>
      <c r="RCQ16" s="30"/>
      <c r="RCR16" s="30"/>
      <c r="RCS16" s="30"/>
      <c r="RCT16" s="30"/>
      <c r="RCU16" s="30"/>
      <c r="RCV16" s="30"/>
      <c r="RCW16" s="30"/>
      <c r="RCX16" s="30"/>
      <c r="RCY16" s="30"/>
      <c r="RCZ16" s="30"/>
      <c r="RDA16" s="30"/>
      <c r="RDB16" s="30"/>
      <c r="RDC16" s="30"/>
      <c r="RDD16" s="30"/>
      <c r="RDE16" s="30"/>
      <c r="RDF16" s="30"/>
      <c r="RDG16" s="30"/>
      <c r="RDH16" s="30"/>
      <c r="RDI16" s="30"/>
      <c r="RDJ16" s="30"/>
      <c r="RDK16" s="30"/>
      <c r="RDL16" s="30"/>
      <c r="RDM16" s="30"/>
      <c r="RDN16" s="30"/>
      <c r="RDO16" s="30"/>
      <c r="RDP16" s="30"/>
      <c r="RDQ16" s="30"/>
      <c r="RDR16" s="30"/>
      <c r="RDS16" s="30"/>
      <c r="RDT16" s="30"/>
      <c r="RDU16" s="30"/>
      <c r="RDV16" s="30"/>
      <c r="RDW16" s="30"/>
      <c r="RDX16" s="30"/>
      <c r="RDY16" s="30"/>
      <c r="RDZ16" s="30"/>
      <c r="REA16" s="30"/>
      <c r="REB16" s="30"/>
      <c r="REC16" s="30"/>
      <c r="RED16" s="30"/>
      <c r="REE16" s="30"/>
      <c r="REF16" s="30"/>
      <c r="REG16" s="30"/>
      <c r="REH16" s="30"/>
      <c r="REI16" s="30"/>
      <c r="REJ16" s="30"/>
      <c r="REK16" s="30"/>
      <c r="REL16" s="30"/>
      <c r="REM16" s="30"/>
      <c r="REN16" s="30"/>
      <c r="REO16" s="30"/>
      <c r="REP16" s="30"/>
      <c r="REQ16" s="30"/>
      <c r="RER16" s="30"/>
      <c r="RES16" s="30"/>
      <c r="RET16" s="30"/>
      <c r="REU16" s="30"/>
      <c r="REV16" s="30"/>
      <c r="REW16" s="30"/>
      <c r="REX16" s="30"/>
      <c r="REY16" s="30"/>
      <c r="REZ16" s="30"/>
      <c r="RFA16" s="30"/>
      <c r="RFB16" s="30"/>
      <c r="RFC16" s="30"/>
      <c r="RFD16" s="30"/>
      <c r="RFE16" s="30"/>
      <c r="RFF16" s="30"/>
      <c r="RFG16" s="30"/>
      <c r="RFH16" s="30"/>
      <c r="RFI16" s="30"/>
      <c r="RFJ16" s="30"/>
      <c r="RFK16" s="30"/>
      <c r="RFL16" s="30"/>
      <c r="RFM16" s="30"/>
      <c r="RFN16" s="30"/>
      <c r="RFO16" s="30"/>
      <c r="RFP16" s="30"/>
      <c r="RFQ16" s="30"/>
      <c r="RFR16" s="30"/>
      <c r="RFS16" s="30"/>
      <c r="RFT16" s="30"/>
      <c r="RFU16" s="30"/>
      <c r="RFV16" s="30"/>
      <c r="RFW16" s="30"/>
      <c r="RFX16" s="30"/>
      <c r="RFY16" s="30"/>
      <c r="RFZ16" s="30"/>
      <c r="RGA16" s="30"/>
      <c r="RGB16" s="30"/>
      <c r="RGC16" s="30"/>
      <c r="RGD16" s="30"/>
      <c r="RGE16" s="30"/>
      <c r="RGF16" s="30"/>
      <c r="RGG16" s="30"/>
      <c r="RGH16" s="30"/>
      <c r="RGI16" s="30"/>
      <c r="RGJ16" s="30"/>
      <c r="RGK16" s="30"/>
      <c r="RGL16" s="30"/>
      <c r="RGM16" s="30"/>
      <c r="RGN16" s="30"/>
      <c r="RGO16" s="30"/>
      <c r="RGP16" s="30"/>
      <c r="RGQ16" s="30"/>
      <c r="RGR16" s="30"/>
      <c r="RGS16" s="30"/>
      <c r="RGT16" s="30"/>
      <c r="RGU16" s="30"/>
      <c r="RGV16" s="30"/>
      <c r="RGW16" s="30"/>
      <c r="RGX16" s="30"/>
      <c r="RGY16" s="30"/>
      <c r="RGZ16" s="30"/>
      <c r="RHA16" s="30"/>
      <c r="RHB16" s="30"/>
      <c r="RHC16" s="30"/>
      <c r="RHD16" s="30"/>
      <c r="RHE16" s="30"/>
      <c r="RHF16" s="30"/>
      <c r="RHG16" s="30"/>
      <c r="RHH16" s="30"/>
      <c r="RHI16" s="30"/>
      <c r="RHJ16" s="30"/>
      <c r="RHK16" s="30"/>
      <c r="RHL16" s="30"/>
      <c r="RHM16" s="30"/>
      <c r="RHN16" s="30"/>
      <c r="RHO16" s="30"/>
      <c r="RHP16" s="30"/>
      <c r="RHQ16" s="30"/>
      <c r="RHR16" s="30"/>
      <c r="RHS16" s="30"/>
      <c r="RHT16" s="30"/>
      <c r="RHU16" s="30"/>
      <c r="RHV16" s="30"/>
      <c r="RHW16" s="30"/>
      <c r="RHX16" s="30"/>
      <c r="RHY16" s="30"/>
      <c r="RHZ16" s="30"/>
      <c r="RIA16" s="30"/>
      <c r="RIB16" s="30"/>
      <c r="RIC16" s="30"/>
      <c r="RID16" s="30"/>
      <c r="RIE16" s="30"/>
      <c r="RIF16" s="30"/>
      <c r="RIG16" s="30"/>
      <c r="RIH16" s="30"/>
      <c r="RII16" s="30"/>
      <c r="RIJ16" s="30"/>
      <c r="RIK16" s="30"/>
      <c r="RIL16" s="30"/>
      <c r="RIM16" s="30"/>
      <c r="RIN16" s="30"/>
      <c r="RIO16" s="30"/>
      <c r="RIP16" s="30"/>
      <c r="RIQ16" s="30"/>
      <c r="RIR16" s="30"/>
      <c r="RIS16" s="30"/>
      <c r="RIT16" s="30"/>
      <c r="RIU16" s="30"/>
      <c r="RIV16" s="30"/>
      <c r="RIW16" s="30"/>
      <c r="RIX16" s="30"/>
      <c r="RIY16" s="30"/>
      <c r="RIZ16" s="30"/>
      <c r="RJA16" s="30"/>
      <c r="RJB16" s="30"/>
      <c r="RJC16" s="30"/>
      <c r="RJD16" s="30"/>
      <c r="RJE16" s="30"/>
      <c r="RJF16" s="30"/>
      <c r="RJG16" s="30"/>
      <c r="RJH16" s="30"/>
      <c r="RJI16" s="30"/>
      <c r="RJJ16" s="30"/>
      <c r="RJK16" s="30"/>
      <c r="RJL16" s="30"/>
      <c r="RJM16" s="30"/>
      <c r="RJN16" s="30"/>
      <c r="RJO16" s="30"/>
      <c r="RJP16" s="30"/>
      <c r="RJQ16" s="30"/>
      <c r="RJR16" s="30"/>
      <c r="RJS16" s="30"/>
      <c r="RJT16" s="30"/>
      <c r="RJU16" s="30"/>
      <c r="RJV16" s="30"/>
      <c r="RJW16" s="30"/>
      <c r="RJX16" s="30"/>
      <c r="RJY16" s="30"/>
      <c r="RJZ16" s="30"/>
      <c r="RKA16" s="30"/>
      <c r="RKB16" s="30"/>
      <c r="RKC16" s="30"/>
      <c r="RKD16" s="30"/>
      <c r="RKE16" s="30"/>
      <c r="RKF16" s="30"/>
      <c r="RKG16" s="30"/>
      <c r="RKH16" s="30"/>
      <c r="RKI16" s="30"/>
      <c r="RKJ16" s="30"/>
      <c r="RKK16" s="30"/>
      <c r="RKL16" s="30"/>
      <c r="RKM16" s="30"/>
      <c r="RKN16" s="30"/>
      <c r="RKO16" s="30"/>
      <c r="RKP16" s="30"/>
      <c r="RKQ16" s="30"/>
      <c r="RKR16" s="30"/>
      <c r="RKS16" s="30"/>
      <c r="RKT16" s="30"/>
      <c r="RKU16" s="30"/>
      <c r="RKV16" s="30"/>
      <c r="RKW16" s="30"/>
      <c r="RKX16" s="30"/>
      <c r="RKY16" s="30"/>
      <c r="RKZ16" s="30"/>
      <c r="RLA16" s="30"/>
      <c r="RLB16" s="30"/>
      <c r="RLC16" s="30"/>
      <c r="RLD16" s="30"/>
      <c r="RLE16" s="30"/>
      <c r="RLF16" s="30"/>
      <c r="RLG16" s="30"/>
      <c r="RLH16" s="30"/>
      <c r="RLI16" s="30"/>
      <c r="RLJ16" s="30"/>
      <c r="RLK16" s="30"/>
      <c r="RLL16" s="30"/>
      <c r="RLM16" s="30"/>
      <c r="RLN16" s="30"/>
      <c r="RLO16" s="30"/>
      <c r="RLP16" s="30"/>
      <c r="RLQ16" s="30"/>
      <c r="RLR16" s="30"/>
      <c r="RLS16" s="30"/>
      <c r="RLT16" s="30"/>
      <c r="RLU16" s="30"/>
      <c r="RLV16" s="30"/>
      <c r="RLW16" s="30"/>
      <c r="RLX16" s="30"/>
      <c r="RLY16" s="30"/>
      <c r="RLZ16" s="30"/>
      <c r="RMA16" s="30"/>
      <c r="RMB16" s="30"/>
      <c r="RMC16" s="30"/>
      <c r="RMD16" s="30"/>
      <c r="RME16" s="30"/>
      <c r="RMF16" s="30"/>
      <c r="RMG16" s="30"/>
      <c r="RMH16" s="30"/>
      <c r="RMI16" s="30"/>
      <c r="RMJ16" s="30"/>
      <c r="RMK16" s="30"/>
      <c r="RML16" s="30"/>
      <c r="RMM16" s="30"/>
      <c r="RMN16" s="30"/>
      <c r="RMO16" s="30"/>
      <c r="RMP16" s="30"/>
      <c r="RMQ16" s="30"/>
      <c r="RMR16" s="30"/>
      <c r="RMS16" s="30"/>
      <c r="RMT16" s="30"/>
      <c r="RMU16" s="30"/>
      <c r="RMV16" s="30"/>
      <c r="RMW16" s="30"/>
      <c r="RMX16" s="30"/>
      <c r="RMY16" s="30"/>
      <c r="RMZ16" s="30"/>
      <c r="RNA16" s="30"/>
      <c r="RNB16" s="30"/>
      <c r="RNC16" s="30"/>
      <c r="RND16" s="30"/>
      <c r="RNE16" s="30"/>
      <c r="RNF16" s="30"/>
      <c r="RNG16" s="30"/>
      <c r="RNH16" s="30"/>
      <c r="RNI16" s="30"/>
      <c r="RNJ16" s="30"/>
      <c r="RNK16" s="30"/>
      <c r="RNL16" s="30"/>
      <c r="RNM16" s="30"/>
      <c r="RNN16" s="30"/>
      <c r="RNO16" s="30"/>
      <c r="RNP16" s="30"/>
      <c r="RNQ16" s="30"/>
      <c r="RNR16" s="30"/>
      <c r="RNS16" s="30"/>
      <c r="RNT16" s="30"/>
      <c r="RNU16" s="30"/>
      <c r="RNV16" s="30"/>
      <c r="RNW16" s="30"/>
      <c r="RNX16" s="30"/>
      <c r="RNY16" s="30"/>
      <c r="RNZ16" s="30"/>
      <c r="ROA16" s="30"/>
      <c r="ROB16" s="30"/>
      <c r="ROC16" s="30"/>
      <c r="ROD16" s="30"/>
      <c r="ROE16" s="30"/>
      <c r="ROF16" s="30"/>
      <c r="ROG16" s="30"/>
      <c r="ROH16" s="30"/>
      <c r="ROI16" s="30"/>
      <c r="ROJ16" s="30"/>
      <c r="ROK16" s="30"/>
      <c r="ROL16" s="30"/>
      <c r="ROM16" s="30"/>
      <c r="RON16" s="30"/>
      <c r="ROO16" s="30"/>
      <c r="ROP16" s="30"/>
      <c r="ROQ16" s="30"/>
      <c r="ROR16" s="30"/>
      <c r="ROS16" s="30"/>
      <c r="ROT16" s="30"/>
      <c r="ROU16" s="30"/>
      <c r="ROV16" s="30"/>
      <c r="ROW16" s="30"/>
      <c r="ROX16" s="30"/>
      <c r="ROY16" s="30"/>
      <c r="ROZ16" s="30"/>
      <c r="RPA16" s="30"/>
      <c r="RPB16" s="30"/>
      <c r="RPC16" s="30"/>
      <c r="RPD16" s="30"/>
      <c r="RPE16" s="30"/>
      <c r="RPF16" s="30"/>
      <c r="RPG16" s="30"/>
      <c r="RPH16" s="30"/>
      <c r="RPI16" s="30"/>
      <c r="RPJ16" s="30"/>
      <c r="RPK16" s="30"/>
      <c r="RPL16" s="30"/>
      <c r="RPM16" s="30"/>
      <c r="RPN16" s="30"/>
      <c r="RPO16" s="30"/>
      <c r="RPP16" s="30"/>
      <c r="RPQ16" s="30"/>
      <c r="RPR16" s="30"/>
      <c r="RPS16" s="30"/>
      <c r="RPT16" s="30"/>
      <c r="RPU16" s="30"/>
      <c r="RPV16" s="30"/>
      <c r="RPW16" s="30"/>
      <c r="RPX16" s="30"/>
      <c r="RPY16" s="30"/>
      <c r="RPZ16" s="30"/>
      <c r="RQA16" s="30"/>
      <c r="RQB16" s="30"/>
      <c r="RQC16" s="30"/>
      <c r="RQD16" s="30"/>
      <c r="RQE16" s="30"/>
      <c r="RQF16" s="30"/>
      <c r="RQG16" s="30"/>
      <c r="RQH16" s="30"/>
      <c r="RQI16" s="30"/>
      <c r="RQJ16" s="30"/>
      <c r="RQK16" s="30"/>
      <c r="RQL16" s="30"/>
      <c r="RQM16" s="30"/>
      <c r="RQN16" s="30"/>
      <c r="RQO16" s="30"/>
      <c r="RQP16" s="30"/>
      <c r="RQQ16" s="30"/>
      <c r="RQR16" s="30"/>
      <c r="RQS16" s="30"/>
      <c r="RQT16" s="30"/>
      <c r="RQU16" s="30"/>
      <c r="RQV16" s="30"/>
      <c r="RQW16" s="30"/>
      <c r="RQX16" s="30"/>
      <c r="RQY16" s="30"/>
      <c r="RQZ16" s="30"/>
      <c r="RRA16" s="30"/>
      <c r="RRB16" s="30"/>
      <c r="RRC16" s="30"/>
      <c r="RRD16" s="30"/>
      <c r="RRE16" s="30"/>
      <c r="RRF16" s="30"/>
      <c r="RRG16" s="30"/>
      <c r="RRH16" s="30"/>
      <c r="RRI16" s="30"/>
      <c r="RRJ16" s="30"/>
      <c r="RRK16" s="30"/>
      <c r="RRL16" s="30"/>
      <c r="RRM16" s="30"/>
      <c r="RRN16" s="30"/>
      <c r="RRO16" s="30"/>
      <c r="RRP16" s="30"/>
      <c r="RRQ16" s="30"/>
      <c r="RRR16" s="30"/>
      <c r="RRS16" s="30"/>
      <c r="RRT16" s="30"/>
      <c r="RRU16" s="30"/>
      <c r="RRV16" s="30"/>
      <c r="RRW16" s="30"/>
      <c r="RRX16" s="30"/>
      <c r="RRY16" s="30"/>
      <c r="RRZ16" s="30"/>
      <c r="RSA16" s="30"/>
      <c r="RSB16" s="30"/>
      <c r="RSC16" s="30"/>
      <c r="RSD16" s="30"/>
      <c r="RSE16" s="30"/>
      <c r="RSF16" s="30"/>
      <c r="RSG16" s="30"/>
      <c r="RSH16" s="30"/>
      <c r="RSI16" s="30"/>
      <c r="RSJ16" s="30"/>
      <c r="RSK16" s="30"/>
      <c r="RSL16" s="30"/>
      <c r="RSM16" s="30"/>
      <c r="RSN16" s="30"/>
      <c r="RSO16" s="30"/>
      <c r="RSP16" s="30"/>
      <c r="RSQ16" s="30"/>
      <c r="RSR16" s="30"/>
      <c r="RSS16" s="30"/>
      <c r="RST16" s="30"/>
      <c r="RSU16" s="30"/>
      <c r="RSV16" s="30"/>
      <c r="RSW16" s="30"/>
      <c r="RSX16" s="30"/>
      <c r="RSY16" s="30"/>
      <c r="RSZ16" s="30"/>
      <c r="RTA16" s="30"/>
      <c r="RTB16" s="30"/>
      <c r="RTC16" s="30"/>
      <c r="RTD16" s="30"/>
      <c r="RTE16" s="30"/>
      <c r="RTF16" s="30"/>
      <c r="RTG16" s="30"/>
      <c r="RTH16" s="30"/>
      <c r="RTI16" s="30"/>
      <c r="RTJ16" s="30"/>
      <c r="RTK16" s="30"/>
      <c r="RTL16" s="30"/>
      <c r="RTM16" s="30"/>
      <c r="RTN16" s="30"/>
      <c r="RTO16" s="30"/>
      <c r="RTP16" s="30"/>
      <c r="RTQ16" s="30"/>
      <c r="RTR16" s="30"/>
      <c r="RTS16" s="30"/>
      <c r="RTT16" s="30"/>
      <c r="RTU16" s="30"/>
      <c r="RTV16" s="30"/>
      <c r="RTW16" s="30"/>
      <c r="RTX16" s="30"/>
      <c r="RTY16" s="30"/>
      <c r="RTZ16" s="30"/>
      <c r="RUA16" s="30"/>
      <c r="RUB16" s="30"/>
      <c r="RUC16" s="30"/>
      <c r="RUD16" s="30"/>
      <c r="RUE16" s="30"/>
      <c r="RUF16" s="30"/>
      <c r="RUG16" s="30"/>
      <c r="RUH16" s="30"/>
      <c r="RUI16" s="30"/>
      <c r="RUJ16" s="30"/>
      <c r="RUK16" s="30"/>
      <c r="RUL16" s="30"/>
      <c r="RUM16" s="30"/>
      <c r="RUN16" s="30"/>
      <c r="RUO16" s="30"/>
      <c r="RUP16" s="30"/>
      <c r="RUQ16" s="30"/>
      <c r="RUR16" s="30"/>
      <c r="RUS16" s="30"/>
      <c r="RUT16" s="30"/>
      <c r="RUU16" s="30"/>
      <c r="RUV16" s="30"/>
      <c r="RUW16" s="30"/>
      <c r="RUX16" s="30"/>
      <c r="RUY16" s="30"/>
      <c r="RUZ16" s="30"/>
      <c r="RVA16" s="30"/>
      <c r="RVB16" s="30"/>
      <c r="RVC16" s="30"/>
      <c r="RVD16" s="30"/>
      <c r="RVE16" s="30"/>
      <c r="RVF16" s="30"/>
      <c r="RVG16" s="30"/>
      <c r="RVH16" s="30"/>
      <c r="RVI16" s="30"/>
      <c r="RVJ16" s="30"/>
      <c r="RVK16" s="30"/>
      <c r="RVL16" s="30"/>
      <c r="RVM16" s="30"/>
      <c r="RVN16" s="30"/>
      <c r="RVO16" s="30"/>
      <c r="RVP16" s="30"/>
      <c r="RVQ16" s="30"/>
      <c r="RVR16" s="30"/>
      <c r="RVS16" s="30"/>
      <c r="RVT16" s="30"/>
      <c r="RVU16" s="30"/>
      <c r="RVV16" s="30"/>
      <c r="RVW16" s="30"/>
      <c r="RVX16" s="30"/>
      <c r="RVY16" s="30"/>
      <c r="RVZ16" s="30"/>
      <c r="RWA16" s="30"/>
      <c r="RWB16" s="30"/>
      <c r="RWC16" s="30"/>
      <c r="RWD16" s="30"/>
      <c r="RWE16" s="30"/>
      <c r="RWF16" s="30"/>
      <c r="RWG16" s="30"/>
      <c r="RWH16" s="30"/>
      <c r="RWI16" s="30"/>
      <c r="RWJ16" s="30"/>
      <c r="RWK16" s="30"/>
      <c r="RWL16" s="30"/>
      <c r="RWM16" s="30"/>
      <c r="RWN16" s="30"/>
      <c r="RWO16" s="30"/>
      <c r="RWP16" s="30"/>
      <c r="RWQ16" s="30"/>
      <c r="RWR16" s="30"/>
      <c r="RWS16" s="30"/>
      <c r="RWT16" s="30"/>
      <c r="RWU16" s="30"/>
      <c r="RWV16" s="30"/>
      <c r="RWW16" s="30"/>
      <c r="RWX16" s="30"/>
      <c r="RWY16" s="30"/>
      <c r="RWZ16" s="30"/>
      <c r="RXA16" s="30"/>
      <c r="RXB16" s="30"/>
      <c r="RXC16" s="30"/>
      <c r="RXD16" s="30"/>
      <c r="RXE16" s="30"/>
      <c r="RXF16" s="30"/>
      <c r="RXG16" s="30"/>
      <c r="RXH16" s="30"/>
      <c r="RXI16" s="30"/>
      <c r="RXJ16" s="30"/>
      <c r="RXK16" s="30"/>
      <c r="RXL16" s="30"/>
      <c r="RXM16" s="30"/>
      <c r="RXN16" s="30"/>
      <c r="RXO16" s="30"/>
      <c r="RXP16" s="30"/>
      <c r="RXQ16" s="30"/>
      <c r="RXR16" s="30"/>
      <c r="RXS16" s="30"/>
      <c r="RXT16" s="30"/>
      <c r="RXU16" s="30"/>
      <c r="RXV16" s="30"/>
      <c r="RXW16" s="30"/>
      <c r="RXX16" s="30"/>
      <c r="RXY16" s="30"/>
      <c r="RXZ16" s="30"/>
      <c r="RYA16" s="30"/>
      <c r="RYB16" s="30"/>
      <c r="RYC16" s="30"/>
      <c r="RYD16" s="30"/>
      <c r="RYE16" s="30"/>
      <c r="RYF16" s="30"/>
      <c r="RYG16" s="30"/>
      <c r="RYH16" s="30"/>
      <c r="RYI16" s="30"/>
      <c r="RYJ16" s="30"/>
      <c r="RYK16" s="30"/>
      <c r="RYL16" s="30"/>
      <c r="RYM16" s="30"/>
      <c r="RYN16" s="30"/>
      <c r="RYO16" s="30"/>
      <c r="RYP16" s="30"/>
      <c r="RYQ16" s="30"/>
      <c r="RYR16" s="30"/>
      <c r="RYS16" s="30"/>
      <c r="RYT16" s="30"/>
      <c r="RYU16" s="30"/>
      <c r="RYV16" s="30"/>
      <c r="RYW16" s="30"/>
      <c r="RYX16" s="30"/>
      <c r="RYY16" s="30"/>
      <c r="RYZ16" s="30"/>
      <c r="RZA16" s="30"/>
      <c r="RZB16" s="30"/>
      <c r="RZC16" s="30"/>
      <c r="RZD16" s="30"/>
      <c r="RZE16" s="30"/>
      <c r="RZF16" s="30"/>
      <c r="RZG16" s="30"/>
      <c r="RZH16" s="30"/>
      <c r="RZI16" s="30"/>
      <c r="RZJ16" s="30"/>
      <c r="RZK16" s="30"/>
      <c r="RZL16" s="30"/>
      <c r="RZM16" s="30"/>
      <c r="RZN16" s="30"/>
      <c r="RZO16" s="30"/>
      <c r="RZP16" s="30"/>
      <c r="RZQ16" s="30"/>
      <c r="RZR16" s="30"/>
      <c r="RZS16" s="30"/>
      <c r="RZT16" s="30"/>
      <c r="RZU16" s="30"/>
      <c r="RZV16" s="30"/>
      <c r="RZW16" s="30"/>
      <c r="RZX16" s="30"/>
      <c r="RZY16" s="30"/>
      <c r="RZZ16" s="30"/>
      <c r="SAA16" s="30"/>
      <c r="SAB16" s="30"/>
      <c r="SAC16" s="30"/>
      <c r="SAD16" s="30"/>
      <c r="SAE16" s="30"/>
      <c r="SAF16" s="30"/>
      <c r="SAG16" s="30"/>
      <c r="SAH16" s="30"/>
      <c r="SAI16" s="30"/>
      <c r="SAJ16" s="30"/>
      <c r="SAK16" s="30"/>
      <c r="SAL16" s="30"/>
      <c r="SAM16" s="30"/>
      <c r="SAN16" s="30"/>
      <c r="SAO16" s="30"/>
      <c r="SAP16" s="30"/>
      <c r="SAQ16" s="30"/>
      <c r="SAR16" s="30"/>
      <c r="SAS16" s="30"/>
      <c r="SAT16" s="30"/>
      <c r="SAU16" s="30"/>
      <c r="SAV16" s="30"/>
      <c r="SAW16" s="30"/>
      <c r="SAX16" s="30"/>
      <c r="SAY16" s="30"/>
      <c r="SAZ16" s="30"/>
      <c r="SBA16" s="30"/>
      <c r="SBB16" s="30"/>
      <c r="SBC16" s="30"/>
      <c r="SBD16" s="30"/>
      <c r="SBE16" s="30"/>
      <c r="SBF16" s="30"/>
      <c r="SBG16" s="30"/>
      <c r="SBH16" s="30"/>
      <c r="SBI16" s="30"/>
      <c r="SBJ16" s="30"/>
      <c r="SBK16" s="30"/>
      <c r="SBL16" s="30"/>
      <c r="SBM16" s="30"/>
      <c r="SBN16" s="30"/>
      <c r="SBO16" s="30"/>
      <c r="SBP16" s="30"/>
      <c r="SBQ16" s="30"/>
      <c r="SBR16" s="30"/>
      <c r="SBS16" s="30"/>
      <c r="SBT16" s="30"/>
      <c r="SBU16" s="30"/>
      <c r="SBV16" s="30"/>
      <c r="SBW16" s="30"/>
      <c r="SBX16" s="30"/>
      <c r="SBY16" s="30"/>
      <c r="SBZ16" s="30"/>
      <c r="SCA16" s="30"/>
      <c r="SCB16" s="30"/>
      <c r="SCC16" s="30"/>
      <c r="SCD16" s="30"/>
      <c r="SCE16" s="30"/>
      <c r="SCF16" s="30"/>
      <c r="SCG16" s="30"/>
      <c r="SCH16" s="30"/>
      <c r="SCI16" s="30"/>
      <c r="SCJ16" s="30"/>
      <c r="SCK16" s="30"/>
      <c r="SCL16" s="30"/>
      <c r="SCM16" s="30"/>
      <c r="SCN16" s="30"/>
      <c r="SCO16" s="30"/>
      <c r="SCP16" s="30"/>
      <c r="SCQ16" s="30"/>
      <c r="SCR16" s="30"/>
      <c r="SCS16" s="30"/>
      <c r="SCT16" s="30"/>
      <c r="SCU16" s="30"/>
      <c r="SCV16" s="30"/>
      <c r="SCW16" s="30"/>
      <c r="SCX16" s="30"/>
      <c r="SCY16" s="30"/>
      <c r="SCZ16" s="30"/>
      <c r="SDA16" s="30"/>
      <c r="SDB16" s="30"/>
      <c r="SDC16" s="30"/>
      <c r="SDD16" s="30"/>
      <c r="SDE16" s="30"/>
      <c r="SDF16" s="30"/>
      <c r="SDG16" s="30"/>
      <c r="SDH16" s="30"/>
      <c r="SDI16" s="30"/>
      <c r="SDJ16" s="30"/>
      <c r="SDK16" s="30"/>
      <c r="SDL16" s="30"/>
      <c r="SDM16" s="30"/>
      <c r="SDN16" s="30"/>
      <c r="SDO16" s="30"/>
      <c r="SDP16" s="30"/>
      <c r="SDQ16" s="30"/>
      <c r="SDR16" s="30"/>
      <c r="SDS16" s="30"/>
      <c r="SDT16" s="30"/>
      <c r="SDU16" s="30"/>
      <c r="SDV16" s="30"/>
      <c r="SDW16" s="30"/>
      <c r="SDX16" s="30"/>
      <c r="SDY16" s="30"/>
      <c r="SDZ16" s="30"/>
      <c r="SEA16" s="30"/>
      <c r="SEB16" s="30"/>
      <c r="SEC16" s="30"/>
      <c r="SED16" s="30"/>
      <c r="SEE16" s="30"/>
      <c r="SEF16" s="30"/>
      <c r="SEG16" s="30"/>
      <c r="SEH16" s="30"/>
      <c r="SEI16" s="30"/>
      <c r="SEJ16" s="30"/>
      <c r="SEK16" s="30"/>
      <c r="SEL16" s="30"/>
      <c r="SEM16" s="30"/>
      <c r="SEN16" s="30"/>
      <c r="SEO16" s="30"/>
      <c r="SEP16" s="30"/>
      <c r="SEQ16" s="30"/>
      <c r="SER16" s="30"/>
      <c r="SES16" s="30"/>
      <c r="SET16" s="30"/>
      <c r="SEU16" s="30"/>
      <c r="SEV16" s="30"/>
      <c r="SEW16" s="30"/>
      <c r="SEX16" s="30"/>
      <c r="SEY16" s="30"/>
      <c r="SEZ16" s="30"/>
      <c r="SFA16" s="30"/>
      <c r="SFB16" s="30"/>
      <c r="SFC16" s="30"/>
      <c r="SFD16" s="30"/>
      <c r="SFE16" s="30"/>
      <c r="SFF16" s="30"/>
      <c r="SFG16" s="30"/>
      <c r="SFH16" s="30"/>
      <c r="SFI16" s="30"/>
      <c r="SFJ16" s="30"/>
      <c r="SFK16" s="30"/>
      <c r="SFL16" s="30"/>
      <c r="SFM16" s="30"/>
      <c r="SFN16" s="30"/>
      <c r="SFO16" s="30"/>
      <c r="SFP16" s="30"/>
      <c r="SFQ16" s="30"/>
      <c r="SFR16" s="30"/>
      <c r="SFS16" s="30"/>
      <c r="SFT16" s="30"/>
      <c r="SFU16" s="30"/>
      <c r="SFV16" s="30"/>
      <c r="SFW16" s="30"/>
      <c r="SFX16" s="30"/>
      <c r="SFY16" s="30"/>
      <c r="SFZ16" s="30"/>
      <c r="SGA16" s="30"/>
      <c r="SGB16" s="30"/>
      <c r="SGC16" s="30"/>
      <c r="SGD16" s="30"/>
      <c r="SGE16" s="30"/>
      <c r="SGF16" s="30"/>
      <c r="SGG16" s="30"/>
      <c r="SGH16" s="30"/>
      <c r="SGI16" s="30"/>
      <c r="SGJ16" s="30"/>
      <c r="SGK16" s="30"/>
      <c r="SGL16" s="30"/>
      <c r="SGM16" s="30"/>
      <c r="SGN16" s="30"/>
      <c r="SGO16" s="30"/>
      <c r="SGP16" s="30"/>
      <c r="SGQ16" s="30"/>
      <c r="SGR16" s="30"/>
      <c r="SGS16" s="30"/>
      <c r="SGT16" s="30"/>
      <c r="SGU16" s="30"/>
      <c r="SGV16" s="30"/>
      <c r="SGW16" s="30"/>
      <c r="SGX16" s="30"/>
      <c r="SGY16" s="30"/>
      <c r="SGZ16" s="30"/>
      <c r="SHA16" s="30"/>
      <c r="SHB16" s="30"/>
      <c r="SHC16" s="30"/>
      <c r="SHD16" s="30"/>
      <c r="SHE16" s="30"/>
      <c r="SHF16" s="30"/>
      <c r="SHG16" s="30"/>
      <c r="SHH16" s="30"/>
      <c r="SHI16" s="30"/>
      <c r="SHJ16" s="30"/>
      <c r="SHK16" s="30"/>
      <c r="SHL16" s="30"/>
      <c r="SHM16" s="30"/>
      <c r="SHN16" s="30"/>
      <c r="SHO16" s="30"/>
      <c r="SHP16" s="30"/>
      <c r="SHQ16" s="30"/>
      <c r="SHR16" s="30"/>
      <c r="SHS16" s="30"/>
      <c r="SHT16" s="30"/>
      <c r="SHU16" s="30"/>
      <c r="SHV16" s="30"/>
      <c r="SHW16" s="30"/>
      <c r="SHX16" s="30"/>
      <c r="SHY16" s="30"/>
      <c r="SHZ16" s="30"/>
      <c r="SIA16" s="30"/>
      <c r="SIB16" s="30"/>
      <c r="SIC16" s="30"/>
      <c r="SID16" s="30"/>
      <c r="SIE16" s="30"/>
      <c r="SIF16" s="30"/>
      <c r="SIG16" s="30"/>
      <c r="SIH16" s="30"/>
      <c r="SII16" s="30"/>
      <c r="SIJ16" s="30"/>
      <c r="SIK16" s="30"/>
      <c r="SIL16" s="30"/>
      <c r="SIM16" s="30"/>
      <c r="SIN16" s="30"/>
      <c r="SIO16" s="30"/>
      <c r="SIP16" s="30"/>
      <c r="SIQ16" s="30"/>
      <c r="SIR16" s="30"/>
      <c r="SIS16" s="30"/>
      <c r="SIT16" s="30"/>
      <c r="SIU16" s="30"/>
      <c r="SIV16" s="30"/>
      <c r="SIW16" s="30"/>
      <c r="SIX16" s="30"/>
      <c r="SIY16" s="30"/>
      <c r="SIZ16" s="30"/>
      <c r="SJA16" s="30"/>
      <c r="SJB16" s="30"/>
      <c r="SJC16" s="30"/>
      <c r="SJD16" s="30"/>
      <c r="SJE16" s="30"/>
      <c r="SJF16" s="30"/>
      <c r="SJG16" s="30"/>
      <c r="SJH16" s="30"/>
      <c r="SJI16" s="30"/>
      <c r="SJJ16" s="30"/>
      <c r="SJK16" s="30"/>
      <c r="SJL16" s="30"/>
      <c r="SJM16" s="30"/>
      <c r="SJN16" s="30"/>
      <c r="SJO16" s="30"/>
      <c r="SJP16" s="30"/>
      <c r="SJQ16" s="30"/>
      <c r="SJR16" s="30"/>
      <c r="SJS16" s="30"/>
      <c r="SJT16" s="30"/>
      <c r="SJU16" s="30"/>
      <c r="SJV16" s="30"/>
      <c r="SJW16" s="30"/>
      <c r="SJX16" s="30"/>
      <c r="SJY16" s="30"/>
      <c r="SJZ16" s="30"/>
      <c r="SKA16" s="30"/>
      <c r="SKB16" s="30"/>
      <c r="SKC16" s="30"/>
      <c r="SKD16" s="30"/>
      <c r="SKE16" s="30"/>
      <c r="SKF16" s="30"/>
      <c r="SKG16" s="30"/>
      <c r="SKH16" s="30"/>
      <c r="SKI16" s="30"/>
      <c r="SKJ16" s="30"/>
      <c r="SKK16" s="30"/>
      <c r="SKL16" s="30"/>
      <c r="SKM16" s="30"/>
      <c r="SKN16" s="30"/>
      <c r="SKO16" s="30"/>
      <c r="SKP16" s="30"/>
      <c r="SKQ16" s="30"/>
      <c r="SKR16" s="30"/>
      <c r="SKS16" s="30"/>
      <c r="SKT16" s="30"/>
      <c r="SKU16" s="30"/>
      <c r="SKV16" s="30"/>
      <c r="SKW16" s="30"/>
      <c r="SKX16" s="30"/>
      <c r="SKY16" s="30"/>
      <c r="SKZ16" s="30"/>
      <c r="SLA16" s="30"/>
      <c r="SLB16" s="30"/>
      <c r="SLC16" s="30"/>
      <c r="SLD16" s="30"/>
      <c r="SLE16" s="30"/>
      <c r="SLF16" s="30"/>
      <c r="SLG16" s="30"/>
      <c r="SLH16" s="30"/>
      <c r="SLI16" s="30"/>
      <c r="SLJ16" s="30"/>
      <c r="SLK16" s="30"/>
      <c r="SLL16" s="30"/>
      <c r="SLM16" s="30"/>
      <c r="SLN16" s="30"/>
      <c r="SLO16" s="30"/>
      <c r="SLP16" s="30"/>
      <c r="SLQ16" s="30"/>
      <c r="SLR16" s="30"/>
      <c r="SLS16" s="30"/>
      <c r="SLT16" s="30"/>
      <c r="SLU16" s="30"/>
      <c r="SLV16" s="30"/>
      <c r="SLW16" s="30"/>
      <c r="SLX16" s="30"/>
      <c r="SLY16" s="30"/>
      <c r="SLZ16" s="30"/>
      <c r="SMA16" s="30"/>
      <c r="SMB16" s="30"/>
      <c r="SMC16" s="30"/>
      <c r="SMD16" s="30"/>
      <c r="SME16" s="30"/>
      <c r="SMF16" s="30"/>
      <c r="SMG16" s="30"/>
      <c r="SMH16" s="30"/>
      <c r="SMI16" s="30"/>
      <c r="SMJ16" s="30"/>
      <c r="SMK16" s="30"/>
      <c r="SML16" s="30"/>
      <c r="SMM16" s="30"/>
      <c r="SMN16" s="30"/>
      <c r="SMO16" s="30"/>
      <c r="SMP16" s="30"/>
      <c r="SMQ16" s="30"/>
      <c r="SMR16" s="30"/>
      <c r="SMS16" s="30"/>
      <c r="SMT16" s="30"/>
      <c r="SMU16" s="30"/>
      <c r="SMV16" s="30"/>
      <c r="SMW16" s="30"/>
      <c r="SMX16" s="30"/>
      <c r="SMY16" s="30"/>
      <c r="SMZ16" s="30"/>
      <c r="SNA16" s="30"/>
      <c r="SNB16" s="30"/>
      <c r="SNC16" s="30"/>
      <c r="SND16" s="30"/>
      <c r="SNE16" s="30"/>
      <c r="SNF16" s="30"/>
      <c r="SNG16" s="30"/>
      <c r="SNH16" s="30"/>
      <c r="SNI16" s="30"/>
      <c r="SNJ16" s="30"/>
      <c r="SNK16" s="30"/>
      <c r="SNL16" s="30"/>
      <c r="SNM16" s="30"/>
      <c r="SNN16" s="30"/>
      <c r="SNO16" s="30"/>
      <c r="SNP16" s="30"/>
      <c r="SNQ16" s="30"/>
      <c r="SNR16" s="30"/>
      <c r="SNS16" s="30"/>
      <c r="SNT16" s="30"/>
      <c r="SNU16" s="30"/>
      <c r="SNV16" s="30"/>
      <c r="SNW16" s="30"/>
      <c r="SNX16" s="30"/>
      <c r="SNY16" s="30"/>
      <c r="SNZ16" s="30"/>
      <c r="SOA16" s="30"/>
      <c r="SOB16" s="30"/>
      <c r="SOC16" s="30"/>
      <c r="SOD16" s="30"/>
      <c r="SOE16" s="30"/>
      <c r="SOF16" s="30"/>
      <c r="SOG16" s="30"/>
      <c r="SOH16" s="30"/>
      <c r="SOI16" s="30"/>
      <c r="SOJ16" s="30"/>
      <c r="SOK16" s="30"/>
      <c r="SOL16" s="30"/>
      <c r="SOM16" s="30"/>
      <c r="SON16" s="30"/>
      <c r="SOO16" s="30"/>
      <c r="SOP16" s="30"/>
      <c r="SOQ16" s="30"/>
      <c r="SOR16" s="30"/>
      <c r="SOS16" s="30"/>
      <c r="SOT16" s="30"/>
      <c r="SOU16" s="30"/>
      <c r="SOV16" s="30"/>
      <c r="SOW16" s="30"/>
      <c r="SOX16" s="30"/>
      <c r="SOY16" s="30"/>
      <c r="SOZ16" s="30"/>
      <c r="SPA16" s="30"/>
      <c r="SPB16" s="30"/>
      <c r="SPC16" s="30"/>
      <c r="SPD16" s="30"/>
      <c r="SPE16" s="30"/>
      <c r="SPF16" s="30"/>
      <c r="SPG16" s="30"/>
      <c r="SPH16" s="30"/>
      <c r="SPI16" s="30"/>
      <c r="SPJ16" s="30"/>
      <c r="SPK16" s="30"/>
      <c r="SPL16" s="30"/>
      <c r="SPM16" s="30"/>
      <c r="SPN16" s="30"/>
      <c r="SPO16" s="30"/>
      <c r="SPP16" s="30"/>
      <c r="SPQ16" s="30"/>
      <c r="SPR16" s="30"/>
      <c r="SPS16" s="30"/>
      <c r="SPT16" s="30"/>
      <c r="SPU16" s="30"/>
      <c r="SPV16" s="30"/>
      <c r="SPW16" s="30"/>
      <c r="SPX16" s="30"/>
      <c r="SPY16" s="30"/>
      <c r="SPZ16" s="30"/>
      <c r="SQA16" s="30"/>
      <c r="SQB16" s="30"/>
      <c r="SQC16" s="30"/>
      <c r="SQD16" s="30"/>
      <c r="SQE16" s="30"/>
      <c r="SQF16" s="30"/>
      <c r="SQG16" s="30"/>
      <c r="SQH16" s="30"/>
      <c r="SQI16" s="30"/>
      <c r="SQJ16" s="30"/>
      <c r="SQK16" s="30"/>
      <c r="SQL16" s="30"/>
      <c r="SQM16" s="30"/>
      <c r="SQN16" s="30"/>
      <c r="SQO16" s="30"/>
      <c r="SQP16" s="30"/>
      <c r="SQQ16" s="30"/>
      <c r="SQR16" s="30"/>
      <c r="SQS16" s="30"/>
      <c r="SQT16" s="30"/>
      <c r="SQU16" s="30"/>
      <c r="SQV16" s="30"/>
      <c r="SQW16" s="30"/>
      <c r="SQX16" s="30"/>
      <c r="SQY16" s="30"/>
      <c r="SQZ16" s="30"/>
      <c r="SRA16" s="30"/>
      <c r="SRB16" s="30"/>
      <c r="SRC16" s="30"/>
      <c r="SRD16" s="30"/>
      <c r="SRE16" s="30"/>
      <c r="SRF16" s="30"/>
      <c r="SRG16" s="30"/>
      <c r="SRH16" s="30"/>
      <c r="SRI16" s="30"/>
      <c r="SRJ16" s="30"/>
      <c r="SRK16" s="30"/>
      <c r="SRL16" s="30"/>
      <c r="SRM16" s="30"/>
      <c r="SRN16" s="30"/>
      <c r="SRO16" s="30"/>
      <c r="SRP16" s="30"/>
      <c r="SRQ16" s="30"/>
      <c r="SRR16" s="30"/>
      <c r="SRS16" s="30"/>
      <c r="SRT16" s="30"/>
      <c r="SRU16" s="30"/>
      <c r="SRV16" s="30"/>
      <c r="SRW16" s="30"/>
      <c r="SRX16" s="30"/>
      <c r="SRY16" s="30"/>
      <c r="SRZ16" s="30"/>
      <c r="SSA16" s="30"/>
      <c r="SSB16" s="30"/>
      <c r="SSC16" s="30"/>
      <c r="SSD16" s="30"/>
      <c r="SSE16" s="30"/>
      <c r="SSF16" s="30"/>
      <c r="SSG16" s="30"/>
      <c r="SSH16" s="30"/>
      <c r="SSI16" s="30"/>
      <c r="SSJ16" s="30"/>
      <c r="SSK16" s="30"/>
      <c r="SSL16" s="30"/>
      <c r="SSM16" s="30"/>
      <c r="SSN16" s="30"/>
      <c r="SSO16" s="30"/>
      <c r="SSP16" s="30"/>
      <c r="SSQ16" s="30"/>
      <c r="SSR16" s="30"/>
      <c r="SSS16" s="30"/>
      <c r="SST16" s="30"/>
      <c r="SSU16" s="30"/>
      <c r="SSV16" s="30"/>
      <c r="SSW16" s="30"/>
      <c r="SSX16" s="30"/>
      <c r="SSY16" s="30"/>
      <c r="SSZ16" s="30"/>
      <c r="STA16" s="30"/>
      <c r="STB16" s="30"/>
      <c r="STC16" s="30"/>
      <c r="STD16" s="30"/>
      <c r="STE16" s="30"/>
      <c r="STF16" s="30"/>
      <c r="STG16" s="30"/>
      <c r="STH16" s="30"/>
      <c r="STI16" s="30"/>
      <c r="STJ16" s="30"/>
      <c r="STK16" s="30"/>
      <c r="STL16" s="30"/>
      <c r="STM16" s="30"/>
      <c r="STN16" s="30"/>
      <c r="STO16" s="30"/>
      <c r="STP16" s="30"/>
      <c r="STQ16" s="30"/>
      <c r="STR16" s="30"/>
      <c r="STS16" s="30"/>
      <c r="STT16" s="30"/>
      <c r="STU16" s="30"/>
      <c r="STV16" s="30"/>
      <c r="STW16" s="30"/>
      <c r="STX16" s="30"/>
      <c r="STY16" s="30"/>
      <c r="STZ16" s="30"/>
      <c r="SUA16" s="30"/>
      <c r="SUB16" s="30"/>
      <c r="SUC16" s="30"/>
      <c r="SUD16" s="30"/>
      <c r="SUE16" s="30"/>
      <c r="SUF16" s="30"/>
      <c r="SUG16" s="30"/>
      <c r="SUH16" s="30"/>
      <c r="SUI16" s="30"/>
      <c r="SUJ16" s="30"/>
      <c r="SUK16" s="30"/>
      <c r="SUL16" s="30"/>
      <c r="SUM16" s="30"/>
      <c r="SUN16" s="30"/>
      <c r="SUO16" s="30"/>
      <c r="SUP16" s="30"/>
      <c r="SUQ16" s="30"/>
      <c r="SUR16" s="30"/>
      <c r="SUS16" s="30"/>
      <c r="SUT16" s="30"/>
      <c r="SUU16" s="30"/>
      <c r="SUV16" s="30"/>
      <c r="SUW16" s="30"/>
      <c r="SUX16" s="30"/>
      <c r="SUY16" s="30"/>
      <c r="SUZ16" s="30"/>
      <c r="SVA16" s="30"/>
      <c r="SVB16" s="30"/>
      <c r="SVC16" s="30"/>
      <c r="SVD16" s="30"/>
      <c r="SVE16" s="30"/>
      <c r="SVF16" s="30"/>
      <c r="SVG16" s="30"/>
      <c r="SVH16" s="30"/>
      <c r="SVI16" s="30"/>
      <c r="SVJ16" s="30"/>
      <c r="SVK16" s="30"/>
      <c r="SVL16" s="30"/>
      <c r="SVM16" s="30"/>
      <c r="SVN16" s="30"/>
      <c r="SVO16" s="30"/>
      <c r="SVP16" s="30"/>
      <c r="SVQ16" s="30"/>
      <c r="SVR16" s="30"/>
      <c r="SVS16" s="30"/>
      <c r="SVT16" s="30"/>
      <c r="SVU16" s="30"/>
      <c r="SVV16" s="30"/>
      <c r="SVW16" s="30"/>
      <c r="SVX16" s="30"/>
      <c r="SVY16" s="30"/>
      <c r="SVZ16" s="30"/>
      <c r="SWA16" s="30"/>
      <c r="SWB16" s="30"/>
      <c r="SWC16" s="30"/>
      <c r="SWD16" s="30"/>
      <c r="SWE16" s="30"/>
      <c r="SWF16" s="30"/>
      <c r="SWG16" s="30"/>
      <c r="SWH16" s="30"/>
      <c r="SWI16" s="30"/>
      <c r="SWJ16" s="30"/>
      <c r="SWK16" s="30"/>
      <c r="SWL16" s="30"/>
      <c r="SWM16" s="30"/>
      <c r="SWN16" s="30"/>
      <c r="SWO16" s="30"/>
      <c r="SWP16" s="30"/>
      <c r="SWQ16" s="30"/>
      <c r="SWR16" s="30"/>
      <c r="SWS16" s="30"/>
      <c r="SWT16" s="30"/>
      <c r="SWU16" s="30"/>
      <c r="SWV16" s="30"/>
      <c r="SWW16" s="30"/>
      <c r="SWX16" s="30"/>
      <c r="SWY16" s="30"/>
      <c r="SWZ16" s="30"/>
      <c r="SXA16" s="30"/>
      <c r="SXB16" s="30"/>
      <c r="SXC16" s="30"/>
      <c r="SXD16" s="30"/>
      <c r="SXE16" s="30"/>
      <c r="SXF16" s="30"/>
      <c r="SXG16" s="30"/>
      <c r="SXH16" s="30"/>
      <c r="SXI16" s="30"/>
      <c r="SXJ16" s="30"/>
      <c r="SXK16" s="30"/>
      <c r="SXL16" s="30"/>
      <c r="SXM16" s="30"/>
      <c r="SXN16" s="30"/>
      <c r="SXO16" s="30"/>
      <c r="SXP16" s="30"/>
      <c r="SXQ16" s="30"/>
      <c r="SXR16" s="30"/>
      <c r="SXS16" s="30"/>
      <c r="SXT16" s="30"/>
      <c r="SXU16" s="30"/>
      <c r="SXV16" s="30"/>
      <c r="SXW16" s="30"/>
      <c r="SXX16" s="30"/>
      <c r="SXY16" s="30"/>
      <c r="SXZ16" s="30"/>
      <c r="SYA16" s="30"/>
      <c r="SYB16" s="30"/>
      <c r="SYC16" s="30"/>
      <c r="SYD16" s="30"/>
      <c r="SYE16" s="30"/>
      <c r="SYF16" s="30"/>
      <c r="SYG16" s="30"/>
      <c r="SYH16" s="30"/>
      <c r="SYI16" s="30"/>
      <c r="SYJ16" s="30"/>
      <c r="SYK16" s="30"/>
      <c r="SYL16" s="30"/>
      <c r="SYM16" s="30"/>
      <c r="SYN16" s="30"/>
      <c r="SYO16" s="30"/>
      <c r="SYP16" s="30"/>
      <c r="SYQ16" s="30"/>
      <c r="SYR16" s="30"/>
      <c r="SYS16" s="30"/>
      <c r="SYT16" s="30"/>
      <c r="SYU16" s="30"/>
      <c r="SYV16" s="30"/>
      <c r="SYW16" s="30"/>
      <c r="SYX16" s="30"/>
      <c r="SYY16" s="30"/>
      <c r="SYZ16" s="30"/>
      <c r="SZA16" s="30"/>
      <c r="SZB16" s="30"/>
      <c r="SZC16" s="30"/>
      <c r="SZD16" s="30"/>
      <c r="SZE16" s="30"/>
      <c r="SZF16" s="30"/>
      <c r="SZG16" s="30"/>
      <c r="SZH16" s="30"/>
      <c r="SZI16" s="30"/>
      <c r="SZJ16" s="30"/>
      <c r="SZK16" s="30"/>
      <c r="SZL16" s="30"/>
      <c r="SZM16" s="30"/>
      <c r="SZN16" s="30"/>
      <c r="SZO16" s="30"/>
      <c r="SZP16" s="30"/>
      <c r="SZQ16" s="30"/>
      <c r="SZR16" s="30"/>
      <c r="SZS16" s="30"/>
      <c r="SZT16" s="30"/>
      <c r="SZU16" s="30"/>
      <c r="SZV16" s="30"/>
      <c r="SZW16" s="30"/>
      <c r="SZX16" s="30"/>
      <c r="SZY16" s="30"/>
      <c r="SZZ16" s="30"/>
      <c r="TAA16" s="30"/>
      <c r="TAB16" s="30"/>
      <c r="TAC16" s="30"/>
      <c r="TAD16" s="30"/>
      <c r="TAE16" s="30"/>
      <c r="TAF16" s="30"/>
      <c r="TAG16" s="30"/>
      <c r="TAH16" s="30"/>
      <c r="TAI16" s="30"/>
      <c r="TAJ16" s="30"/>
      <c r="TAK16" s="30"/>
      <c r="TAL16" s="30"/>
      <c r="TAM16" s="30"/>
      <c r="TAN16" s="30"/>
      <c r="TAO16" s="30"/>
      <c r="TAP16" s="30"/>
      <c r="TAQ16" s="30"/>
      <c r="TAR16" s="30"/>
      <c r="TAS16" s="30"/>
      <c r="TAT16" s="30"/>
      <c r="TAU16" s="30"/>
      <c r="TAV16" s="30"/>
      <c r="TAW16" s="30"/>
      <c r="TAX16" s="30"/>
      <c r="TAY16" s="30"/>
      <c r="TAZ16" s="30"/>
      <c r="TBA16" s="30"/>
      <c r="TBB16" s="30"/>
      <c r="TBC16" s="30"/>
      <c r="TBD16" s="30"/>
      <c r="TBE16" s="30"/>
      <c r="TBF16" s="30"/>
      <c r="TBG16" s="30"/>
      <c r="TBH16" s="30"/>
      <c r="TBI16" s="30"/>
      <c r="TBJ16" s="30"/>
      <c r="TBK16" s="30"/>
      <c r="TBL16" s="30"/>
      <c r="TBM16" s="30"/>
      <c r="TBN16" s="30"/>
      <c r="TBO16" s="30"/>
      <c r="TBP16" s="30"/>
      <c r="TBQ16" s="30"/>
      <c r="TBR16" s="30"/>
      <c r="TBS16" s="30"/>
      <c r="TBT16" s="30"/>
      <c r="TBU16" s="30"/>
      <c r="TBV16" s="30"/>
      <c r="TBW16" s="30"/>
      <c r="TBX16" s="30"/>
      <c r="TBY16" s="30"/>
      <c r="TBZ16" s="30"/>
      <c r="TCA16" s="30"/>
      <c r="TCB16" s="30"/>
      <c r="TCC16" s="30"/>
      <c r="TCD16" s="30"/>
      <c r="TCE16" s="30"/>
      <c r="TCF16" s="30"/>
      <c r="TCG16" s="30"/>
      <c r="TCH16" s="30"/>
      <c r="TCI16" s="30"/>
      <c r="TCJ16" s="30"/>
      <c r="TCK16" s="30"/>
      <c r="TCL16" s="30"/>
      <c r="TCM16" s="30"/>
      <c r="TCN16" s="30"/>
      <c r="TCO16" s="30"/>
      <c r="TCP16" s="30"/>
      <c r="TCQ16" s="30"/>
      <c r="TCR16" s="30"/>
      <c r="TCS16" s="30"/>
      <c r="TCT16" s="30"/>
      <c r="TCU16" s="30"/>
      <c r="TCV16" s="30"/>
      <c r="TCW16" s="30"/>
      <c r="TCX16" s="30"/>
      <c r="TCY16" s="30"/>
      <c r="TCZ16" s="30"/>
      <c r="TDA16" s="30"/>
      <c r="TDB16" s="30"/>
      <c r="TDC16" s="30"/>
      <c r="TDD16" s="30"/>
      <c r="TDE16" s="30"/>
      <c r="TDF16" s="30"/>
      <c r="TDG16" s="30"/>
      <c r="TDH16" s="30"/>
      <c r="TDI16" s="30"/>
      <c r="TDJ16" s="30"/>
      <c r="TDK16" s="30"/>
      <c r="TDL16" s="30"/>
      <c r="TDM16" s="30"/>
      <c r="TDN16" s="30"/>
      <c r="TDO16" s="30"/>
      <c r="TDP16" s="30"/>
      <c r="TDQ16" s="30"/>
      <c r="TDR16" s="30"/>
      <c r="TDS16" s="30"/>
      <c r="TDT16" s="30"/>
      <c r="TDU16" s="30"/>
      <c r="TDV16" s="30"/>
      <c r="TDW16" s="30"/>
      <c r="TDX16" s="30"/>
      <c r="TDY16" s="30"/>
      <c r="TDZ16" s="30"/>
      <c r="TEA16" s="30"/>
      <c r="TEB16" s="30"/>
      <c r="TEC16" s="30"/>
      <c r="TED16" s="30"/>
      <c r="TEE16" s="30"/>
      <c r="TEF16" s="30"/>
      <c r="TEG16" s="30"/>
      <c r="TEH16" s="30"/>
      <c r="TEI16" s="30"/>
      <c r="TEJ16" s="30"/>
      <c r="TEK16" s="30"/>
      <c r="TEL16" s="30"/>
      <c r="TEM16" s="30"/>
      <c r="TEN16" s="30"/>
      <c r="TEO16" s="30"/>
      <c r="TEP16" s="30"/>
      <c r="TEQ16" s="30"/>
      <c r="TER16" s="30"/>
      <c r="TES16" s="30"/>
      <c r="TET16" s="30"/>
      <c r="TEU16" s="30"/>
      <c r="TEV16" s="30"/>
      <c r="TEW16" s="30"/>
      <c r="TEX16" s="30"/>
      <c r="TEY16" s="30"/>
      <c r="TEZ16" s="30"/>
      <c r="TFA16" s="30"/>
      <c r="TFB16" s="30"/>
      <c r="TFC16" s="30"/>
      <c r="TFD16" s="30"/>
      <c r="TFE16" s="30"/>
      <c r="TFF16" s="30"/>
      <c r="TFG16" s="30"/>
      <c r="TFH16" s="30"/>
      <c r="TFI16" s="30"/>
      <c r="TFJ16" s="30"/>
      <c r="TFK16" s="30"/>
      <c r="TFL16" s="30"/>
      <c r="TFM16" s="30"/>
      <c r="TFN16" s="30"/>
      <c r="TFO16" s="30"/>
      <c r="TFP16" s="30"/>
      <c r="TFQ16" s="30"/>
      <c r="TFR16" s="30"/>
      <c r="TFS16" s="30"/>
      <c r="TFT16" s="30"/>
      <c r="TFU16" s="30"/>
      <c r="TFV16" s="30"/>
      <c r="TFW16" s="30"/>
      <c r="TFX16" s="30"/>
      <c r="TFY16" s="30"/>
      <c r="TFZ16" s="30"/>
      <c r="TGA16" s="30"/>
      <c r="TGB16" s="30"/>
      <c r="TGC16" s="30"/>
      <c r="TGD16" s="30"/>
      <c r="TGE16" s="30"/>
      <c r="TGF16" s="30"/>
      <c r="TGG16" s="30"/>
      <c r="TGH16" s="30"/>
      <c r="TGI16" s="30"/>
      <c r="TGJ16" s="30"/>
      <c r="TGK16" s="30"/>
      <c r="TGL16" s="30"/>
      <c r="TGM16" s="30"/>
      <c r="TGN16" s="30"/>
      <c r="TGO16" s="30"/>
      <c r="TGP16" s="30"/>
      <c r="TGQ16" s="30"/>
      <c r="TGR16" s="30"/>
      <c r="TGS16" s="30"/>
      <c r="TGT16" s="30"/>
      <c r="TGU16" s="30"/>
      <c r="TGV16" s="30"/>
      <c r="TGW16" s="30"/>
      <c r="TGX16" s="30"/>
      <c r="TGY16" s="30"/>
      <c r="TGZ16" s="30"/>
      <c r="THA16" s="30"/>
      <c r="THB16" s="30"/>
      <c r="THC16" s="30"/>
      <c r="THD16" s="30"/>
      <c r="THE16" s="30"/>
      <c r="THF16" s="30"/>
      <c r="THG16" s="30"/>
      <c r="THH16" s="30"/>
      <c r="THI16" s="30"/>
      <c r="THJ16" s="30"/>
      <c r="THK16" s="30"/>
      <c r="THL16" s="30"/>
      <c r="THM16" s="30"/>
      <c r="THN16" s="30"/>
      <c r="THO16" s="30"/>
      <c r="THP16" s="30"/>
      <c r="THQ16" s="30"/>
      <c r="THR16" s="30"/>
      <c r="THS16" s="30"/>
      <c r="THT16" s="30"/>
      <c r="THU16" s="30"/>
      <c r="THV16" s="30"/>
      <c r="THW16" s="30"/>
      <c r="THX16" s="30"/>
      <c r="THY16" s="30"/>
      <c r="THZ16" s="30"/>
      <c r="TIA16" s="30"/>
      <c r="TIB16" s="30"/>
      <c r="TIC16" s="30"/>
      <c r="TID16" s="30"/>
      <c r="TIE16" s="30"/>
      <c r="TIF16" s="30"/>
      <c r="TIG16" s="30"/>
      <c r="TIH16" s="30"/>
      <c r="TII16" s="30"/>
      <c r="TIJ16" s="30"/>
      <c r="TIK16" s="30"/>
      <c r="TIL16" s="30"/>
      <c r="TIM16" s="30"/>
      <c r="TIN16" s="30"/>
      <c r="TIO16" s="30"/>
      <c r="TIP16" s="30"/>
      <c r="TIQ16" s="30"/>
      <c r="TIR16" s="30"/>
      <c r="TIS16" s="30"/>
      <c r="TIT16" s="30"/>
      <c r="TIU16" s="30"/>
      <c r="TIV16" s="30"/>
      <c r="TIW16" s="30"/>
      <c r="TIX16" s="30"/>
      <c r="TIY16" s="30"/>
      <c r="TIZ16" s="30"/>
      <c r="TJA16" s="30"/>
      <c r="TJB16" s="30"/>
      <c r="TJC16" s="30"/>
      <c r="TJD16" s="30"/>
      <c r="TJE16" s="30"/>
      <c r="TJF16" s="30"/>
      <c r="TJG16" s="30"/>
      <c r="TJH16" s="30"/>
      <c r="TJI16" s="30"/>
      <c r="TJJ16" s="30"/>
      <c r="TJK16" s="30"/>
      <c r="TJL16" s="30"/>
      <c r="TJM16" s="30"/>
      <c r="TJN16" s="30"/>
      <c r="TJO16" s="30"/>
      <c r="TJP16" s="30"/>
      <c r="TJQ16" s="30"/>
      <c r="TJR16" s="30"/>
      <c r="TJS16" s="30"/>
      <c r="TJT16" s="30"/>
      <c r="TJU16" s="30"/>
      <c r="TJV16" s="30"/>
      <c r="TJW16" s="30"/>
      <c r="TJX16" s="30"/>
      <c r="TJY16" s="30"/>
      <c r="TJZ16" s="30"/>
      <c r="TKA16" s="30"/>
      <c r="TKB16" s="30"/>
      <c r="TKC16" s="30"/>
      <c r="TKD16" s="30"/>
      <c r="TKE16" s="30"/>
      <c r="TKF16" s="30"/>
      <c r="TKG16" s="30"/>
      <c r="TKH16" s="30"/>
      <c r="TKI16" s="30"/>
      <c r="TKJ16" s="30"/>
      <c r="TKK16" s="30"/>
      <c r="TKL16" s="30"/>
      <c r="TKM16" s="30"/>
      <c r="TKN16" s="30"/>
      <c r="TKO16" s="30"/>
      <c r="TKP16" s="30"/>
      <c r="TKQ16" s="30"/>
      <c r="TKR16" s="30"/>
      <c r="TKS16" s="30"/>
      <c r="TKT16" s="30"/>
      <c r="TKU16" s="30"/>
      <c r="TKV16" s="30"/>
      <c r="TKW16" s="30"/>
      <c r="TKX16" s="30"/>
      <c r="TKY16" s="30"/>
      <c r="TKZ16" s="30"/>
      <c r="TLA16" s="30"/>
      <c r="TLB16" s="30"/>
      <c r="TLC16" s="30"/>
      <c r="TLD16" s="30"/>
      <c r="TLE16" s="30"/>
      <c r="TLF16" s="30"/>
      <c r="TLG16" s="30"/>
      <c r="TLH16" s="30"/>
      <c r="TLI16" s="30"/>
      <c r="TLJ16" s="30"/>
      <c r="TLK16" s="30"/>
      <c r="TLL16" s="30"/>
      <c r="TLM16" s="30"/>
      <c r="TLN16" s="30"/>
      <c r="TLO16" s="30"/>
      <c r="TLP16" s="30"/>
      <c r="TLQ16" s="30"/>
      <c r="TLR16" s="30"/>
      <c r="TLS16" s="30"/>
      <c r="TLT16" s="30"/>
      <c r="TLU16" s="30"/>
      <c r="TLV16" s="30"/>
      <c r="TLW16" s="30"/>
      <c r="TLX16" s="30"/>
      <c r="TLY16" s="30"/>
      <c r="TLZ16" s="30"/>
      <c r="TMA16" s="30"/>
      <c r="TMB16" s="30"/>
      <c r="TMC16" s="30"/>
      <c r="TMD16" s="30"/>
      <c r="TME16" s="30"/>
      <c r="TMF16" s="30"/>
      <c r="TMG16" s="30"/>
      <c r="TMH16" s="30"/>
      <c r="TMI16" s="30"/>
      <c r="TMJ16" s="30"/>
      <c r="TMK16" s="30"/>
      <c r="TML16" s="30"/>
      <c r="TMM16" s="30"/>
      <c r="TMN16" s="30"/>
      <c r="TMO16" s="30"/>
      <c r="TMP16" s="30"/>
      <c r="TMQ16" s="30"/>
      <c r="TMR16" s="30"/>
      <c r="TMS16" s="30"/>
      <c r="TMT16" s="30"/>
      <c r="TMU16" s="30"/>
      <c r="TMV16" s="30"/>
      <c r="TMW16" s="30"/>
      <c r="TMX16" s="30"/>
      <c r="TMY16" s="30"/>
      <c r="TMZ16" s="30"/>
      <c r="TNA16" s="30"/>
      <c r="TNB16" s="30"/>
      <c r="TNC16" s="30"/>
      <c r="TND16" s="30"/>
      <c r="TNE16" s="30"/>
      <c r="TNF16" s="30"/>
      <c r="TNG16" s="30"/>
      <c r="TNH16" s="30"/>
      <c r="TNI16" s="30"/>
      <c r="TNJ16" s="30"/>
      <c r="TNK16" s="30"/>
      <c r="TNL16" s="30"/>
      <c r="TNM16" s="30"/>
      <c r="TNN16" s="30"/>
      <c r="TNO16" s="30"/>
      <c r="TNP16" s="30"/>
      <c r="TNQ16" s="30"/>
      <c r="TNR16" s="30"/>
      <c r="TNS16" s="30"/>
      <c r="TNT16" s="30"/>
      <c r="TNU16" s="30"/>
      <c r="TNV16" s="30"/>
      <c r="TNW16" s="30"/>
      <c r="TNX16" s="30"/>
      <c r="TNY16" s="30"/>
      <c r="TNZ16" s="30"/>
      <c r="TOA16" s="30"/>
      <c r="TOB16" s="30"/>
      <c r="TOC16" s="30"/>
      <c r="TOD16" s="30"/>
      <c r="TOE16" s="30"/>
      <c r="TOF16" s="30"/>
      <c r="TOG16" s="30"/>
      <c r="TOH16" s="30"/>
      <c r="TOI16" s="30"/>
      <c r="TOJ16" s="30"/>
      <c r="TOK16" s="30"/>
      <c r="TOL16" s="30"/>
      <c r="TOM16" s="30"/>
      <c r="TON16" s="30"/>
      <c r="TOO16" s="30"/>
      <c r="TOP16" s="30"/>
      <c r="TOQ16" s="30"/>
      <c r="TOR16" s="30"/>
      <c r="TOS16" s="30"/>
      <c r="TOT16" s="30"/>
      <c r="TOU16" s="30"/>
      <c r="TOV16" s="30"/>
      <c r="TOW16" s="30"/>
      <c r="TOX16" s="30"/>
      <c r="TOY16" s="30"/>
      <c r="TOZ16" s="30"/>
      <c r="TPA16" s="30"/>
      <c r="TPB16" s="30"/>
      <c r="TPC16" s="30"/>
      <c r="TPD16" s="30"/>
      <c r="TPE16" s="30"/>
      <c r="TPF16" s="30"/>
      <c r="TPG16" s="30"/>
      <c r="TPH16" s="30"/>
      <c r="TPI16" s="30"/>
      <c r="TPJ16" s="30"/>
      <c r="TPK16" s="30"/>
      <c r="TPL16" s="30"/>
      <c r="TPM16" s="30"/>
      <c r="TPN16" s="30"/>
      <c r="TPO16" s="30"/>
      <c r="TPP16" s="30"/>
      <c r="TPQ16" s="30"/>
      <c r="TPR16" s="30"/>
      <c r="TPS16" s="30"/>
      <c r="TPT16" s="30"/>
      <c r="TPU16" s="30"/>
      <c r="TPV16" s="30"/>
      <c r="TPW16" s="30"/>
      <c r="TPX16" s="30"/>
      <c r="TPY16" s="30"/>
      <c r="TPZ16" s="30"/>
      <c r="TQA16" s="30"/>
      <c r="TQB16" s="30"/>
      <c r="TQC16" s="30"/>
      <c r="TQD16" s="30"/>
      <c r="TQE16" s="30"/>
      <c r="TQF16" s="30"/>
      <c r="TQG16" s="30"/>
      <c r="TQH16" s="30"/>
      <c r="TQI16" s="30"/>
      <c r="TQJ16" s="30"/>
      <c r="TQK16" s="30"/>
      <c r="TQL16" s="30"/>
      <c r="TQM16" s="30"/>
      <c r="TQN16" s="30"/>
      <c r="TQO16" s="30"/>
      <c r="TQP16" s="30"/>
      <c r="TQQ16" s="30"/>
      <c r="TQR16" s="30"/>
      <c r="TQS16" s="30"/>
      <c r="TQT16" s="30"/>
      <c r="TQU16" s="30"/>
      <c r="TQV16" s="30"/>
      <c r="TQW16" s="30"/>
      <c r="TQX16" s="30"/>
      <c r="TQY16" s="30"/>
      <c r="TQZ16" s="30"/>
      <c r="TRA16" s="30"/>
      <c r="TRB16" s="30"/>
      <c r="TRC16" s="30"/>
      <c r="TRD16" s="30"/>
      <c r="TRE16" s="30"/>
      <c r="TRF16" s="30"/>
      <c r="TRG16" s="30"/>
      <c r="TRH16" s="30"/>
      <c r="TRI16" s="30"/>
      <c r="TRJ16" s="30"/>
      <c r="TRK16" s="30"/>
      <c r="TRL16" s="30"/>
      <c r="TRM16" s="30"/>
      <c r="TRN16" s="30"/>
      <c r="TRO16" s="30"/>
      <c r="TRP16" s="30"/>
      <c r="TRQ16" s="30"/>
      <c r="TRR16" s="30"/>
      <c r="TRS16" s="30"/>
      <c r="TRT16" s="30"/>
      <c r="TRU16" s="30"/>
      <c r="TRV16" s="30"/>
      <c r="TRW16" s="30"/>
      <c r="TRX16" s="30"/>
      <c r="TRY16" s="30"/>
      <c r="TRZ16" s="30"/>
      <c r="TSA16" s="30"/>
      <c r="TSB16" s="30"/>
      <c r="TSC16" s="30"/>
      <c r="TSD16" s="30"/>
      <c r="TSE16" s="30"/>
      <c r="TSF16" s="30"/>
      <c r="TSG16" s="30"/>
      <c r="TSH16" s="30"/>
      <c r="TSI16" s="30"/>
      <c r="TSJ16" s="30"/>
      <c r="TSK16" s="30"/>
      <c r="TSL16" s="30"/>
      <c r="TSM16" s="30"/>
      <c r="TSN16" s="30"/>
      <c r="TSO16" s="30"/>
      <c r="TSP16" s="30"/>
      <c r="TSQ16" s="30"/>
      <c r="TSR16" s="30"/>
      <c r="TSS16" s="30"/>
      <c r="TST16" s="30"/>
      <c r="TSU16" s="30"/>
      <c r="TSV16" s="30"/>
      <c r="TSW16" s="30"/>
      <c r="TSX16" s="30"/>
      <c r="TSY16" s="30"/>
      <c r="TSZ16" s="30"/>
      <c r="TTA16" s="30"/>
      <c r="TTB16" s="30"/>
      <c r="TTC16" s="30"/>
      <c r="TTD16" s="30"/>
      <c r="TTE16" s="30"/>
      <c r="TTF16" s="30"/>
      <c r="TTG16" s="30"/>
      <c r="TTH16" s="30"/>
      <c r="TTI16" s="30"/>
      <c r="TTJ16" s="30"/>
      <c r="TTK16" s="30"/>
      <c r="TTL16" s="30"/>
      <c r="TTM16" s="30"/>
      <c r="TTN16" s="30"/>
      <c r="TTO16" s="30"/>
      <c r="TTP16" s="30"/>
      <c r="TTQ16" s="30"/>
      <c r="TTR16" s="30"/>
      <c r="TTS16" s="30"/>
      <c r="TTT16" s="30"/>
      <c r="TTU16" s="30"/>
      <c r="TTV16" s="30"/>
      <c r="TTW16" s="30"/>
      <c r="TTX16" s="30"/>
      <c r="TTY16" s="30"/>
      <c r="TTZ16" s="30"/>
      <c r="TUA16" s="30"/>
      <c r="TUB16" s="30"/>
      <c r="TUC16" s="30"/>
      <c r="TUD16" s="30"/>
      <c r="TUE16" s="30"/>
      <c r="TUF16" s="30"/>
      <c r="TUG16" s="30"/>
      <c r="TUH16" s="30"/>
      <c r="TUI16" s="30"/>
      <c r="TUJ16" s="30"/>
      <c r="TUK16" s="30"/>
      <c r="TUL16" s="30"/>
      <c r="TUM16" s="30"/>
      <c r="TUN16" s="30"/>
      <c r="TUO16" s="30"/>
      <c r="TUP16" s="30"/>
      <c r="TUQ16" s="30"/>
      <c r="TUR16" s="30"/>
      <c r="TUS16" s="30"/>
      <c r="TUT16" s="30"/>
      <c r="TUU16" s="30"/>
      <c r="TUV16" s="30"/>
      <c r="TUW16" s="30"/>
      <c r="TUX16" s="30"/>
      <c r="TUY16" s="30"/>
      <c r="TUZ16" s="30"/>
      <c r="TVA16" s="30"/>
      <c r="TVB16" s="30"/>
      <c r="TVC16" s="30"/>
      <c r="TVD16" s="30"/>
      <c r="TVE16" s="30"/>
      <c r="TVF16" s="30"/>
      <c r="TVG16" s="30"/>
      <c r="TVH16" s="30"/>
      <c r="TVI16" s="30"/>
      <c r="TVJ16" s="30"/>
      <c r="TVK16" s="30"/>
      <c r="TVL16" s="30"/>
      <c r="TVM16" s="30"/>
      <c r="TVN16" s="30"/>
      <c r="TVO16" s="30"/>
      <c r="TVP16" s="30"/>
      <c r="TVQ16" s="30"/>
      <c r="TVR16" s="30"/>
      <c r="TVS16" s="30"/>
      <c r="TVT16" s="30"/>
      <c r="TVU16" s="30"/>
      <c r="TVV16" s="30"/>
      <c r="TVW16" s="30"/>
      <c r="TVX16" s="30"/>
      <c r="TVY16" s="30"/>
      <c r="TVZ16" s="30"/>
      <c r="TWA16" s="30"/>
      <c r="TWB16" s="30"/>
      <c r="TWC16" s="30"/>
      <c r="TWD16" s="30"/>
      <c r="TWE16" s="30"/>
      <c r="TWF16" s="30"/>
      <c r="TWG16" s="30"/>
      <c r="TWH16" s="30"/>
      <c r="TWI16" s="30"/>
      <c r="TWJ16" s="30"/>
      <c r="TWK16" s="30"/>
      <c r="TWL16" s="30"/>
      <c r="TWM16" s="30"/>
      <c r="TWN16" s="30"/>
      <c r="TWO16" s="30"/>
      <c r="TWP16" s="30"/>
      <c r="TWQ16" s="30"/>
      <c r="TWR16" s="30"/>
      <c r="TWS16" s="30"/>
      <c r="TWT16" s="30"/>
      <c r="TWU16" s="30"/>
      <c r="TWV16" s="30"/>
      <c r="TWW16" s="30"/>
      <c r="TWX16" s="30"/>
      <c r="TWY16" s="30"/>
      <c r="TWZ16" s="30"/>
      <c r="TXA16" s="30"/>
      <c r="TXB16" s="30"/>
      <c r="TXC16" s="30"/>
      <c r="TXD16" s="30"/>
      <c r="TXE16" s="30"/>
      <c r="TXF16" s="30"/>
      <c r="TXG16" s="30"/>
      <c r="TXH16" s="30"/>
      <c r="TXI16" s="30"/>
      <c r="TXJ16" s="30"/>
      <c r="TXK16" s="30"/>
      <c r="TXL16" s="30"/>
      <c r="TXM16" s="30"/>
      <c r="TXN16" s="30"/>
      <c r="TXO16" s="30"/>
      <c r="TXP16" s="30"/>
      <c r="TXQ16" s="30"/>
      <c r="TXR16" s="30"/>
      <c r="TXS16" s="30"/>
      <c r="TXT16" s="30"/>
      <c r="TXU16" s="30"/>
      <c r="TXV16" s="30"/>
      <c r="TXW16" s="30"/>
      <c r="TXX16" s="30"/>
      <c r="TXY16" s="30"/>
      <c r="TXZ16" s="30"/>
      <c r="TYA16" s="30"/>
      <c r="TYB16" s="30"/>
      <c r="TYC16" s="30"/>
      <c r="TYD16" s="30"/>
      <c r="TYE16" s="30"/>
      <c r="TYF16" s="30"/>
      <c r="TYG16" s="30"/>
      <c r="TYH16" s="30"/>
      <c r="TYI16" s="30"/>
      <c r="TYJ16" s="30"/>
      <c r="TYK16" s="30"/>
      <c r="TYL16" s="30"/>
      <c r="TYM16" s="30"/>
      <c r="TYN16" s="30"/>
      <c r="TYO16" s="30"/>
      <c r="TYP16" s="30"/>
      <c r="TYQ16" s="30"/>
      <c r="TYR16" s="30"/>
      <c r="TYS16" s="30"/>
      <c r="TYT16" s="30"/>
      <c r="TYU16" s="30"/>
      <c r="TYV16" s="30"/>
      <c r="TYW16" s="30"/>
      <c r="TYX16" s="30"/>
      <c r="TYY16" s="30"/>
      <c r="TYZ16" s="30"/>
      <c r="TZA16" s="30"/>
      <c r="TZB16" s="30"/>
      <c r="TZC16" s="30"/>
      <c r="TZD16" s="30"/>
      <c r="TZE16" s="30"/>
      <c r="TZF16" s="30"/>
      <c r="TZG16" s="30"/>
      <c r="TZH16" s="30"/>
      <c r="TZI16" s="30"/>
      <c r="TZJ16" s="30"/>
      <c r="TZK16" s="30"/>
      <c r="TZL16" s="30"/>
      <c r="TZM16" s="30"/>
      <c r="TZN16" s="30"/>
      <c r="TZO16" s="30"/>
      <c r="TZP16" s="30"/>
      <c r="TZQ16" s="30"/>
      <c r="TZR16" s="30"/>
      <c r="TZS16" s="30"/>
      <c r="TZT16" s="30"/>
      <c r="TZU16" s="30"/>
      <c r="TZV16" s="30"/>
      <c r="TZW16" s="30"/>
      <c r="TZX16" s="30"/>
      <c r="TZY16" s="30"/>
      <c r="TZZ16" s="30"/>
      <c r="UAA16" s="30"/>
      <c r="UAB16" s="30"/>
      <c r="UAC16" s="30"/>
      <c r="UAD16" s="30"/>
      <c r="UAE16" s="30"/>
      <c r="UAF16" s="30"/>
      <c r="UAG16" s="30"/>
      <c r="UAH16" s="30"/>
      <c r="UAI16" s="30"/>
      <c r="UAJ16" s="30"/>
      <c r="UAK16" s="30"/>
      <c r="UAL16" s="30"/>
      <c r="UAM16" s="30"/>
      <c r="UAN16" s="30"/>
      <c r="UAO16" s="30"/>
      <c r="UAP16" s="30"/>
      <c r="UAQ16" s="30"/>
      <c r="UAR16" s="30"/>
      <c r="UAS16" s="30"/>
      <c r="UAT16" s="30"/>
      <c r="UAU16" s="30"/>
      <c r="UAV16" s="30"/>
      <c r="UAW16" s="30"/>
      <c r="UAX16" s="30"/>
      <c r="UAY16" s="30"/>
      <c r="UAZ16" s="30"/>
      <c r="UBA16" s="30"/>
      <c r="UBB16" s="30"/>
      <c r="UBC16" s="30"/>
      <c r="UBD16" s="30"/>
      <c r="UBE16" s="30"/>
      <c r="UBF16" s="30"/>
      <c r="UBG16" s="30"/>
      <c r="UBH16" s="30"/>
      <c r="UBI16" s="30"/>
      <c r="UBJ16" s="30"/>
      <c r="UBK16" s="30"/>
      <c r="UBL16" s="30"/>
      <c r="UBM16" s="30"/>
      <c r="UBN16" s="30"/>
      <c r="UBO16" s="30"/>
      <c r="UBP16" s="30"/>
      <c r="UBQ16" s="30"/>
      <c r="UBR16" s="30"/>
      <c r="UBS16" s="30"/>
      <c r="UBT16" s="30"/>
      <c r="UBU16" s="30"/>
      <c r="UBV16" s="30"/>
      <c r="UBW16" s="30"/>
      <c r="UBX16" s="30"/>
      <c r="UBY16" s="30"/>
      <c r="UBZ16" s="30"/>
      <c r="UCA16" s="30"/>
      <c r="UCB16" s="30"/>
      <c r="UCC16" s="30"/>
      <c r="UCD16" s="30"/>
      <c r="UCE16" s="30"/>
      <c r="UCF16" s="30"/>
      <c r="UCG16" s="30"/>
      <c r="UCH16" s="30"/>
      <c r="UCI16" s="30"/>
      <c r="UCJ16" s="30"/>
      <c r="UCK16" s="30"/>
      <c r="UCL16" s="30"/>
      <c r="UCM16" s="30"/>
      <c r="UCN16" s="30"/>
      <c r="UCO16" s="30"/>
      <c r="UCP16" s="30"/>
      <c r="UCQ16" s="30"/>
      <c r="UCR16" s="30"/>
      <c r="UCS16" s="30"/>
      <c r="UCT16" s="30"/>
      <c r="UCU16" s="30"/>
      <c r="UCV16" s="30"/>
      <c r="UCW16" s="30"/>
      <c r="UCX16" s="30"/>
      <c r="UCY16" s="30"/>
      <c r="UCZ16" s="30"/>
      <c r="UDA16" s="30"/>
      <c r="UDB16" s="30"/>
      <c r="UDC16" s="30"/>
      <c r="UDD16" s="30"/>
      <c r="UDE16" s="30"/>
      <c r="UDF16" s="30"/>
      <c r="UDG16" s="30"/>
      <c r="UDH16" s="30"/>
      <c r="UDI16" s="30"/>
      <c r="UDJ16" s="30"/>
      <c r="UDK16" s="30"/>
      <c r="UDL16" s="30"/>
      <c r="UDM16" s="30"/>
      <c r="UDN16" s="30"/>
      <c r="UDO16" s="30"/>
      <c r="UDP16" s="30"/>
      <c r="UDQ16" s="30"/>
      <c r="UDR16" s="30"/>
      <c r="UDS16" s="30"/>
      <c r="UDT16" s="30"/>
      <c r="UDU16" s="30"/>
      <c r="UDV16" s="30"/>
      <c r="UDW16" s="30"/>
      <c r="UDX16" s="30"/>
      <c r="UDY16" s="30"/>
      <c r="UDZ16" s="30"/>
      <c r="UEA16" s="30"/>
      <c r="UEB16" s="30"/>
      <c r="UEC16" s="30"/>
      <c r="UED16" s="30"/>
      <c r="UEE16" s="30"/>
      <c r="UEF16" s="30"/>
      <c r="UEG16" s="30"/>
      <c r="UEH16" s="30"/>
      <c r="UEI16" s="30"/>
      <c r="UEJ16" s="30"/>
      <c r="UEK16" s="30"/>
      <c r="UEL16" s="30"/>
      <c r="UEM16" s="30"/>
      <c r="UEN16" s="30"/>
      <c r="UEO16" s="30"/>
      <c r="UEP16" s="30"/>
      <c r="UEQ16" s="30"/>
      <c r="UER16" s="30"/>
      <c r="UES16" s="30"/>
      <c r="UET16" s="30"/>
      <c r="UEU16" s="30"/>
      <c r="UEV16" s="30"/>
      <c r="UEW16" s="30"/>
      <c r="UEX16" s="30"/>
      <c r="UEY16" s="30"/>
      <c r="UEZ16" s="30"/>
      <c r="UFA16" s="30"/>
      <c r="UFB16" s="30"/>
      <c r="UFC16" s="30"/>
      <c r="UFD16" s="30"/>
      <c r="UFE16" s="30"/>
      <c r="UFF16" s="30"/>
      <c r="UFG16" s="30"/>
      <c r="UFH16" s="30"/>
      <c r="UFI16" s="30"/>
      <c r="UFJ16" s="30"/>
      <c r="UFK16" s="30"/>
      <c r="UFL16" s="30"/>
      <c r="UFM16" s="30"/>
      <c r="UFN16" s="30"/>
      <c r="UFO16" s="30"/>
      <c r="UFP16" s="30"/>
      <c r="UFQ16" s="30"/>
      <c r="UFR16" s="30"/>
      <c r="UFS16" s="30"/>
      <c r="UFT16" s="30"/>
      <c r="UFU16" s="30"/>
      <c r="UFV16" s="30"/>
      <c r="UFW16" s="30"/>
      <c r="UFX16" s="30"/>
      <c r="UFY16" s="30"/>
      <c r="UFZ16" s="30"/>
      <c r="UGA16" s="30"/>
      <c r="UGB16" s="30"/>
      <c r="UGC16" s="30"/>
      <c r="UGD16" s="30"/>
      <c r="UGE16" s="30"/>
      <c r="UGF16" s="30"/>
      <c r="UGG16" s="30"/>
      <c r="UGH16" s="30"/>
      <c r="UGI16" s="30"/>
      <c r="UGJ16" s="30"/>
      <c r="UGK16" s="30"/>
      <c r="UGL16" s="30"/>
      <c r="UGM16" s="30"/>
      <c r="UGN16" s="30"/>
      <c r="UGO16" s="30"/>
      <c r="UGP16" s="30"/>
      <c r="UGQ16" s="30"/>
      <c r="UGR16" s="30"/>
      <c r="UGS16" s="30"/>
      <c r="UGT16" s="30"/>
      <c r="UGU16" s="30"/>
      <c r="UGV16" s="30"/>
      <c r="UGW16" s="30"/>
      <c r="UGX16" s="30"/>
      <c r="UGY16" s="30"/>
      <c r="UGZ16" s="30"/>
      <c r="UHA16" s="30"/>
      <c r="UHB16" s="30"/>
      <c r="UHC16" s="30"/>
      <c r="UHD16" s="30"/>
      <c r="UHE16" s="30"/>
      <c r="UHF16" s="30"/>
      <c r="UHG16" s="30"/>
      <c r="UHH16" s="30"/>
      <c r="UHI16" s="30"/>
      <c r="UHJ16" s="30"/>
      <c r="UHK16" s="30"/>
      <c r="UHL16" s="30"/>
      <c r="UHM16" s="30"/>
      <c r="UHN16" s="30"/>
      <c r="UHO16" s="30"/>
      <c r="UHP16" s="30"/>
      <c r="UHQ16" s="30"/>
      <c r="UHR16" s="30"/>
      <c r="UHS16" s="30"/>
      <c r="UHT16" s="30"/>
      <c r="UHU16" s="30"/>
      <c r="UHV16" s="30"/>
      <c r="UHW16" s="30"/>
      <c r="UHX16" s="30"/>
      <c r="UHY16" s="30"/>
      <c r="UHZ16" s="30"/>
      <c r="UIA16" s="30"/>
      <c r="UIB16" s="30"/>
      <c r="UIC16" s="30"/>
      <c r="UID16" s="30"/>
      <c r="UIE16" s="30"/>
      <c r="UIF16" s="30"/>
      <c r="UIG16" s="30"/>
      <c r="UIH16" s="30"/>
      <c r="UII16" s="30"/>
      <c r="UIJ16" s="30"/>
      <c r="UIK16" s="30"/>
      <c r="UIL16" s="30"/>
      <c r="UIM16" s="30"/>
      <c r="UIN16" s="30"/>
      <c r="UIO16" s="30"/>
      <c r="UIP16" s="30"/>
      <c r="UIQ16" s="30"/>
      <c r="UIR16" s="30"/>
      <c r="UIS16" s="30"/>
      <c r="UIT16" s="30"/>
      <c r="UIU16" s="30"/>
      <c r="UIV16" s="30"/>
      <c r="UIW16" s="30"/>
      <c r="UIX16" s="30"/>
      <c r="UIY16" s="30"/>
      <c r="UIZ16" s="30"/>
      <c r="UJA16" s="30"/>
      <c r="UJB16" s="30"/>
      <c r="UJC16" s="30"/>
      <c r="UJD16" s="30"/>
      <c r="UJE16" s="30"/>
      <c r="UJF16" s="30"/>
      <c r="UJG16" s="30"/>
      <c r="UJH16" s="30"/>
      <c r="UJI16" s="30"/>
      <c r="UJJ16" s="30"/>
      <c r="UJK16" s="30"/>
      <c r="UJL16" s="30"/>
      <c r="UJM16" s="30"/>
      <c r="UJN16" s="30"/>
      <c r="UJO16" s="30"/>
      <c r="UJP16" s="30"/>
      <c r="UJQ16" s="30"/>
      <c r="UJR16" s="30"/>
      <c r="UJS16" s="30"/>
      <c r="UJT16" s="30"/>
      <c r="UJU16" s="30"/>
      <c r="UJV16" s="30"/>
      <c r="UJW16" s="30"/>
      <c r="UJX16" s="30"/>
      <c r="UJY16" s="30"/>
      <c r="UJZ16" s="30"/>
      <c r="UKA16" s="30"/>
      <c r="UKB16" s="30"/>
      <c r="UKC16" s="30"/>
      <c r="UKD16" s="30"/>
      <c r="UKE16" s="30"/>
      <c r="UKF16" s="30"/>
      <c r="UKG16" s="30"/>
      <c r="UKH16" s="30"/>
      <c r="UKI16" s="30"/>
      <c r="UKJ16" s="30"/>
      <c r="UKK16" s="30"/>
      <c r="UKL16" s="30"/>
      <c r="UKM16" s="30"/>
      <c r="UKN16" s="30"/>
      <c r="UKO16" s="30"/>
      <c r="UKP16" s="30"/>
      <c r="UKQ16" s="30"/>
      <c r="UKR16" s="30"/>
      <c r="UKS16" s="30"/>
      <c r="UKT16" s="30"/>
      <c r="UKU16" s="30"/>
      <c r="UKV16" s="30"/>
      <c r="UKW16" s="30"/>
      <c r="UKX16" s="30"/>
      <c r="UKY16" s="30"/>
      <c r="UKZ16" s="30"/>
      <c r="ULA16" s="30"/>
      <c r="ULB16" s="30"/>
      <c r="ULC16" s="30"/>
      <c r="ULD16" s="30"/>
      <c r="ULE16" s="30"/>
      <c r="ULF16" s="30"/>
      <c r="ULG16" s="30"/>
      <c r="ULH16" s="30"/>
      <c r="ULI16" s="30"/>
      <c r="ULJ16" s="30"/>
      <c r="ULK16" s="30"/>
      <c r="ULL16" s="30"/>
      <c r="ULM16" s="30"/>
      <c r="ULN16" s="30"/>
      <c r="ULO16" s="30"/>
      <c r="ULP16" s="30"/>
      <c r="ULQ16" s="30"/>
      <c r="ULR16" s="30"/>
      <c r="ULS16" s="30"/>
      <c r="ULT16" s="30"/>
      <c r="ULU16" s="30"/>
      <c r="ULV16" s="30"/>
      <c r="ULW16" s="30"/>
      <c r="ULX16" s="30"/>
      <c r="ULY16" s="30"/>
      <c r="ULZ16" s="30"/>
      <c r="UMA16" s="30"/>
      <c r="UMB16" s="30"/>
      <c r="UMC16" s="30"/>
      <c r="UMD16" s="30"/>
      <c r="UME16" s="30"/>
      <c r="UMF16" s="30"/>
      <c r="UMG16" s="30"/>
      <c r="UMH16" s="30"/>
      <c r="UMI16" s="30"/>
      <c r="UMJ16" s="30"/>
      <c r="UMK16" s="30"/>
      <c r="UML16" s="30"/>
      <c r="UMM16" s="30"/>
      <c r="UMN16" s="30"/>
      <c r="UMO16" s="30"/>
      <c r="UMP16" s="30"/>
      <c r="UMQ16" s="30"/>
      <c r="UMR16" s="30"/>
      <c r="UMS16" s="30"/>
      <c r="UMT16" s="30"/>
      <c r="UMU16" s="30"/>
      <c r="UMV16" s="30"/>
      <c r="UMW16" s="30"/>
      <c r="UMX16" s="30"/>
      <c r="UMY16" s="30"/>
      <c r="UMZ16" s="30"/>
      <c r="UNA16" s="30"/>
      <c r="UNB16" s="30"/>
      <c r="UNC16" s="30"/>
      <c r="UND16" s="30"/>
      <c r="UNE16" s="30"/>
      <c r="UNF16" s="30"/>
      <c r="UNG16" s="30"/>
      <c r="UNH16" s="30"/>
      <c r="UNI16" s="30"/>
      <c r="UNJ16" s="30"/>
      <c r="UNK16" s="30"/>
      <c r="UNL16" s="30"/>
      <c r="UNM16" s="30"/>
      <c r="UNN16" s="30"/>
      <c r="UNO16" s="30"/>
      <c r="UNP16" s="30"/>
      <c r="UNQ16" s="30"/>
      <c r="UNR16" s="30"/>
      <c r="UNS16" s="30"/>
      <c r="UNT16" s="30"/>
      <c r="UNU16" s="30"/>
      <c r="UNV16" s="30"/>
      <c r="UNW16" s="30"/>
      <c r="UNX16" s="30"/>
      <c r="UNY16" s="30"/>
      <c r="UNZ16" s="30"/>
      <c r="UOA16" s="30"/>
      <c r="UOB16" s="30"/>
      <c r="UOC16" s="30"/>
      <c r="UOD16" s="30"/>
      <c r="UOE16" s="30"/>
      <c r="UOF16" s="30"/>
      <c r="UOG16" s="30"/>
      <c r="UOH16" s="30"/>
      <c r="UOI16" s="30"/>
      <c r="UOJ16" s="30"/>
      <c r="UOK16" s="30"/>
      <c r="UOL16" s="30"/>
      <c r="UOM16" s="30"/>
      <c r="UON16" s="30"/>
      <c r="UOO16" s="30"/>
      <c r="UOP16" s="30"/>
      <c r="UOQ16" s="30"/>
      <c r="UOR16" s="30"/>
      <c r="UOS16" s="30"/>
      <c r="UOT16" s="30"/>
      <c r="UOU16" s="30"/>
      <c r="UOV16" s="30"/>
      <c r="UOW16" s="30"/>
      <c r="UOX16" s="30"/>
      <c r="UOY16" s="30"/>
      <c r="UOZ16" s="30"/>
      <c r="UPA16" s="30"/>
      <c r="UPB16" s="30"/>
      <c r="UPC16" s="30"/>
      <c r="UPD16" s="30"/>
      <c r="UPE16" s="30"/>
      <c r="UPF16" s="30"/>
      <c r="UPG16" s="30"/>
      <c r="UPH16" s="30"/>
      <c r="UPI16" s="30"/>
      <c r="UPJ16" s="30"/>
      <c r="UPK16" s="30"/>
      <c r="UPL16" s="30"/>
      <c r="UPM16" s="30"/>
      <c r="UPN16" s="30"/>
      <c r="UPO16" s="30"/>
      <c r="UPP16" s="30"/>
      <c r="UPQ16" s="30"/>
      <c r="UPR16" s="30"/>
      <c r="UPS16" s="30"/>
      <c r="UPT16" s="30"/>
      <c r="UPU16" s="30"/>
      <c r="UPV16" s="30"/>
      <c r="UPW16" s="30"/>
      <c r="UPX16" s="30"/>
      <c r="UPY16" s="30"/>
      <c r="UPZ16" s="30"/>
      <c r="UQA16" s="30"/>
      <c r="UQB16" s="30"/>
      <c r="UQC16" s="30"/>
      <c r="UQD16" s="30"/>
      <c r="UQE16" s="30"/>
      <c r="UQF16" s="30"/>
      <c r="UQG16" s="30"/>
      <c r="UQH16" s="30"/>
      <c r="UQI16" s="30"/>
      <c r="UQJ16" s="30"/>
      <c r="UQK16" s="30"/>
      <c r="UQL16" s="30"/>
      <c r="UQM16" s="30"/>
      <c r="UQN16" s="30"/>
      <c r="UQO16" s="30"/>
      <c r="UQP16" s="30"/>
      <c r="UQQ16" s="30"/>
      <c r="UQR16" s="30"/>
      <c r="UQS16" s="30"/>
      <c r="UQT16" s="30"/>
      <c r="UQU16" s="30"/>
      <c r="UQV16" s="30"/>
      <c r="UQW16" s="30"/>
      <c r="UQX16" s="30"/>
      <c r="UQY16" s="30"/>
      <c r="UQZ16" s="30"/>
      <c r="URA16" s="30"/>
      <c r="URB16" s="30"/>
      <c r="URC16" s="30"/>
      <c r="URD16" s="30"/>
      <c r="URE16" s="30"/>
      <c r="URF16" s="30"/>
      <c r="URG16" s="30"/>
      <c r="URH16" s="30"/>
      <c r="URI16" s="30"/>
      <c r="URJ16" s="30"/>
      <c r="URK16" s="30"/>
      <c r="URL16" s="30"/>
      <c r="URM16" s="30"/>
      <c r="URN16" s="30"/>
      <c r="URO16" s="30"/>
      <c r="URP16" s="30"/>
      <c r="URQ16" s="30"/>
      <c r="URR16" s="30"/>
      <c r="URS16" s="30"/>
      <c r="URT16" s="30"/>
      <c r="URU16" s="30"/>
      <c r="URV16" s="30"/>
      <c r="URW16" s="30"/>
      <c r="URX16" s="30"/>
      <c r="URY16" s="30"/>
      <c r="URZ16" s="30"/>
      <c r="USA16" s="30"/>
      <c r="USB16" s="30"/>
      <c r="USC16" s="30"/>
      <c r="USD16" s="30"/>
      <c r="USE16" s="30"/>
      <c r="USF16" s="30"/>
      <c r="USG16" s="30"/>
      <c r="USH16" s="30"/>
      <c r="USI16" s="30"/>
      <c r="USJ16" s="30"/>
      <c r="USK16" s="30"/>
      <c r="USL16" s="30"/>
      <c r="USM16" s="30"/>
      <c r="USN16" s="30"/>
      <c r="USO16" s="30"/>
      <c r="USP16" s="30"/>
      <c r="USQ16" s="30"/>
      <c r="USR16" s="30"/>
      <c r="USS16" s="30"/>
      <c r="UST16" s="30"/>
      <c r="USU16" s="30"/>
      <c r="USV16" s="30"/>
      <c r="USW16" s="30"/>
      <c r="USX16" s="30"/>
      <c r="USY16" s="30"/>
      <c r="USZ16" s="30"/>
      <c r="UTA16" s="30"/>
      <c r="UTB16" s="30"/>
      <c r="UTC16" s="30"/>
      <c r="UTD16" s="30"/>
      <c r="UTE16" s="30"/>
      <c r="UTF16" s="30"/>
      <c r="UTG16" s="30"/>
      <c r="UTH16" s="30"/>
      <c r="UTI16" s="30"/>
      <c r="UTJ16" s="30"/>
      <c r="UTK16" s="30"/>
      <c r="UTL16" s="30"/>
      <c r="UTM16" s="30"/>
      <c r="UTN16" s="30"/>
      <c r="UTO16" s="30"/>
      <c r="UTP16" s="30"/>
      <c r="UTQ16" s="30"/>
      <c r="UTR16" s="30"/>
      <c r="UTS16" s="30"/>
      <c r="UTT16" s="30"/>
      <c r="UTU16" s="30"/>
      <c r="UTV16" s="30"/>
      <c r="UTW16" s="30"/>
      <c r="UTX16" s="30"/>
      <c r="UTY16" s="30"/>
      <c r="UTZ16" s="30"/>
      <c r="UUA16" s="30"/>
      <c r="UUB16" s="30"/>
      <c r="UUC16" s="30"/>
      <c r="UUD16" s="30"/>
      <c r="UUE16" s="30"/>
      <c r="UUF16" s="30"/>
      <c r="UUG16" s="30"/>
      <c r="UUH16" s="30"/>
      <c r="UUI16" s="30"/>
      <c r="UUJ16" s="30"/>
      <c r="UUK16" s="30"/>
      <c r="UUL16" s="30"/>
      <c r="UUM16" s="30"/>
      <c r="UUN16" s="30"/>
      <c r="UUO16" s="30"/>
      <c r="UUP16" s="30"/>
      <c r="UUQ16" s="30"/>
      <c r="UUR16" s="30"/>
      <c r="UUS16" s="30"/>
      <c r="UUT16" s="30"/>
      <c r="UUU16" s="30"/>
      <c r="UUV16" s="30"/>
      <c r="UUW16" s="30"/>
      <c r="UUX16" s="30"/>
      <c r="UUY16" s="30"/>
      <c r="UUZ16" s="30"/>
      <c r="UVA16" s="30"/>
      <c r="UVB16" s="30"/>
      <c r="UVC16" s="30"/>
      <c r="UVD16" s="30"/>
      <c r="UVE16" s="30"/>
      <c r="UVF16" s="30"/>
      <c r="UVG16" s="30"/>
      <c r="UVH16" s="30"/>
      <c r="UVI16" s="30"/>
      <c r="UVJ16" s="30"/>
      <c r="UVK16" s="30"/>
      <c r="UVL16" s="30"/>
      <c r="UVM16" s="30"/>
      <c r="UVN16" s="30"/>
      <c r="UVO16" s="30"/>
      <c r="UVP16" s="30"/>
      <c r="UVQ16" s="30"/>
      <c r="UVR16" s="30"/>
      <c r="UVS16" s="30"/>
      <c r="UVT16" s="30"/>
      <c r="UVU16" s="30"/>
      <c r="UVV16" s="30"/>
      <c r="UVW16" s="30"/>
      <c r="UVX16" s="30"/>
      <c r="UVY16" s="30"/>
      <c r="UVZ16" s="30"/>
      <c r="UWA16" s="30"/>
      <c r="UWB16" s="30"/>
      <c r="UWC16" s="30"/>
      <c r="UWD16" s="30"/>
      <c r="UWE16" s="30"/>
      <c r="UWF16" s="30"/>
      <c r="UWG16" s="30"/>
      <c r="UWH16" s="30"/>
      <c r="UWI16" s="30"/>
      <c r="UWJ16" s="30"/>
      <c r="UWK16" s="30"/>
      <c r="UWL16" s="30"/>
      <c r="UWM16" s="30"/>
      <c r="UWN16" s="30"/>
      <c r="UWO16" s="30"/>
      <c r="UWP16" s="30"/>
      <c r="UWQ16" s="30"/>
      <c r="UWR16" s="30"/>
      <c r="UWS16" s="30"/>
      <c r="UWT16" s="30"/>
      <c r="UWU16" s="30"/>
      <c r="UWV16" s="30"/>
      <c r="UWW16" s="30"/>
      <c r="UWX16" s="30"/>
      <c r="UWY16" s="30"/>
      <c r="UWZ16" s="30"/>
      <c r="UXA16" s="30"/>
      <c r="UXB16" s="30"/>
      <c r="UXC16" s="30"/>
      <c r="UXD16" s="30"/>
      <c r="UXE16" s="30"/>
      <c r="UXF16" s="30"/>
      <c r="UXG16" s="30"/>
      <c r="UXH16" s="30"/>
      <c r="UXI16" s="30"/>
      <c r="UXJ16" s="30"/>
      <c r="UXK16" s="30"/>
      <c r="UXL16" s="30"/>
      <c r="UXM16" s="30"/>
      <c r="UXN16" s="30"/>
      <c r="UXO16" s="30"/>
      <c r="UXP16" s="30"/>
      <c r="UXQ16" s="30"/>
      <c r="UXR16" s="30"/>
      <c r="UXS16" s="30"/>
      <c r="UXT16" s="30"/>
      <c r="UXU16" s="30"/>
      <c r="UXV16" s="30"/>
      <c r="UXW16" s="30"/>
      <c r="UXX16" s="30"/>
      <c r="UXY16" s="30"/>
      <c r="UXZ16" s="30"/>
      <c r="UYA16" s="30"/>
      <c r="UYB16" s="30"/>
      <c r="UYC16" s="30"/>
      <c r="UYD16" s="30"/>
      <c r="UYE16" s="30"/>
      <c r="UYF16" s="30"/>
      <c r="UYG16" s="30"/>
      <c r="UYH16" s="30"/>
      <c r="UYI16" s="30"/>
      <c r="UYJ16" s="30"/>
      <c r="UYK16" s="30"/>
      <c r="UYL16" s="30"/>
      <c r="UYM16" s="30"/>
      <c r="UYN16" s="30"/>
      <c r="UYO16" s="30"/>
      <c r="UYP16" s="30"/>
      <c r="UYQ16" s="30"/>
      <c r="UYR16" s="30"/>
      <c r="UYS16" s="30"/>
      <c r="UYT16" s="30"/>
      <c r="UYU16" s="30"/>
      <c r="UYV16" s="30"/>
      <c r="UYW16" s="30"/>
      <c r="UYX16" s="30"/>
      <c r="UYY16" s="30"/>
      <c r="UYZ16" s="30"/>
      <c r="UZA16" s="30"/>
      <c r="UZB16" s="30"/>
      <c r="UZC16" s="30"/>
      <c r="UZD16" s="30"/>
      <c r="UZE16" s="30"/>
      <c r="UZF16" s="30"/>
      <c r="UZG16" s="30"/>
      <c r="UZH16" s="30"/>
      <c r="UZI16" s="30"/>
      <c r="UZJ16" s="30"/>
      <c r="UZK16" s="30"/>
      <c r="UZL16" s="30"/>
      <c r="UZM16" s="30"/>
      <c r="UZN16" s="30"/>
      <c r="UZO16" s="30"/>
      <c r="UZP16" s="30"/>
      <c r="UZQ16" s="30"/>
      <c r="UZR16" s="30"/>
      <c r="UZS16" s="30"/>
      <c r="UZT16" s="30"/>
      <c r="UZU16" s="30"/>
      <c r="UZV16" s="30"/>
      <c r="UZW16" s="30"/>
      <c r="UZX16" s="30"/>
      <c r="UZY16" s="30"/>
      <c r="UZZ16" s="30"/>
      <c r="VAA16" s="30"/>
      <c r="VAB16" s="30"/>
      <c r="VAC16" s="30"/>
      <c r="VAD16" s="30"/>
      <c r="VAE16" s="30"/>
      <c r="VAF16" s="30"/>
      <c r="VAG16" s="30"/>
      <c r="VAH16" s="30"/>
      <c r="VAI16" s="30"/>
      <c r="VAJ16" s="30"/>
      <c r="VAK16" s="30"/>
      <c r="VAL16" s="30"/>
      <c r="VAM16" s="30"/>
      <c r="VAN16" s="30"/>
      <c r="VAO16" s="30"/>
      <c r="VAP16" s="30"/>
      <c r="VAQ16" s="30"/>
      <c r="VAR16" s="30"/>
      <c r="VAS16" s="30"/>
      <c r="VAT16" s="30"/>
      <c r="VAU16" s="30"/>
      <c r="VAV16" s="30"/>
      <c r="VAW16" s="30"/>
      <c r="VAX16" s="30"/>
      <c r="VAY16" s="30"/>
      <c r="VAZ16" s="30"/>
      <c r="VBA16" s="30"/>
      <c r="VBB16" s="30"/>
      <c r="VBC16" s="30"/>
      <c r="VBD16" s="30"/>
      <c r="VBE16" s="30"/>
      <c r="VBF16" s="30"/>
      <c r="VBG16" s="30"/>
      <c r="VBH16" s="30"/>
      <c r="VBI16" s="30"/>
      <c r="VBJ16" s="30"/>
      <c r="VBK16" s="30"/>
      <c r="VBL16" s="30"/>
      <c r="VBM16" s="30"/>
      <c r="VBN16" s="30"/>
      <c r="VBO16" s="30"/>
      <c r="VBP16" s="30"/>
      <c r="VBQ16" s="30"/>
      <c r="VBR16" s="30"/>
      <c r="VBS16" s="30"/>
      <c r="VBT16" s="30"/>
      <c r="VBU16" s="30"/>
      <c r="VBV16" s="30"/>
      <c r="VBW16" s="30"/>
      <c r="VBX16" s="30"/>
      <c r="VBY16" s="30"/>
      <c r="VBZ16" s="30"/>
      <c r="VCA16" s="30"/>
      <c r="VCB16" s="30"/>
      <c r="VCC16" s="30"/>
      <c r="VCD16" s="30"/>
      <c r="VCE16" s="30"/>
      <c r="VCF16" s="30"/>
      <c r="VCG16" s="30"/>
      <c r="VCH16" s="30"/>
      <c r="VCI16" s="30"/>
      <c r="VCJ16" s="30"/>
      <c r="VCK16" s="30"/>
      <c r="VCL16" s="30"/>
      <c r="VCM16" s="30"/>
      <c r="VCN16" s="30"/>
      <c r="VCO16" s="30"/>
      <c r="VCP16" s="30"/>
      <c r="VCQ16" s="30"/>
      <c r="VCR16" s="30"/>
      <c r="VCS16" s="30"/>
      <c r="VCT16" s="30"/>
      <c r="VCU16" s="30"/>
      <c r="VCV16" s="30"/>
      <c r="VCW16" s="30"/>
      <c r="VCX16" s="30"/>
      <c r="VCY16" s="30"/>
      <c r="VCZ16" s="30"/>
      <c r="VDA16" s="30"/>
      <c r="VDB16" s="30"/>
      <c r="VDC16" s="30"/>
      <c r="VDD16" s="30"/>
      <c r="VDE16" s="30"/>
      <c r="VDF16" s="30"/>
      <c r="VDG16" s="30"/>
      <c r="VDH16" s="30"/>
      <c r="VDI16" s="30"/>
      <c r="VDJ16" s="30"/>
      <c r="VDK16" s="30"/>
      <c r="VDL16" s="30"/>
      <c r="VDM16" s="30"/>
      <c r="VDN16" s="30"/>
      <c r="VDO16" s="30"/>
      <c r="VDP16" s="30"/>
      <c r="VDQ16" s="30"/>
      <c r="VDR16" s="30"/>
      <c r="VDS16" s="30"/>
      <c r="VDT16" s="30"/>
      <c r="VDU16" s="30"/>
      <c r="VDV16" s="30"/>
      <c r="VDW16" s="30"/>
      <c r="VDX16" s="30"/>
      <c r="VDY16" s="30"/>
      <c r="VDZ16" s="30"/>
      <c r="VEA16" s="30"/>
      <c r="VEB16" s="30"/>
      <c r="VEC16" s="30"/>
      <c r="VED16" s="30"/>
      <c r="VEE16" s="30"/>
      <c r="VEF16" s="30"/>
      <c r="VEG16" s="30"/>
      <c r="VEH16" s="30"/>
      <c r="VEI16" s="30"/>
      <c r="VEJ16" s="30"/>
      <c r="VEK16" s="30"/>
      <c r="VEL16" s="30"/>
      <c r="VEM16" s="30"/>
      <c r="VEN16" s="30"/>
      <c r="VEO16" s="30"/>
      <c r="VEP16" s="30"/>
      <c r="VEQ16" s="30"/>
      <c r="VER16" s="30"/>
      <c r="VES16" s="30"/>
      <c r="VET16" s="30"/>
      <c r="VEU16" s="30"/>
      <c r="VEV16" s="30"/>
      <c r="VEW16" s="30"/>
      <c r="VEX16" s="30"/>
      <c r="VEY16" s="30"/>
      <c r="VEZ16" s="30"/>
      <c r="VFA16" s="30"/>
      <c r="VFB16" s="30"/>
      <c r="VFC16" s="30"/>
      <c r="VFD16" s="30"/>
      <c r="VFE16" s="30"/>
      <c r="VFF16" s="30"/>
      <c r="VFG16" s="30"/>
      <c r="VFH16" s="30"/>
      <c r="VFI16" s="30"/>
      <c r="VFJ16" s="30"/>
      <c r="VFK16" s="30"/>
      <c r="VFL16" s="30"/>
      <c r="VFM16" s="30"/>
      <c r="VFN16" s="30"/>
      <c r="VFO16" s="30"/>
      <c r="VFP16" s="30"/>
      <c r="VFQ16" s="30"/>
      <c r="VFR16" s="30"/>
      <c r="VFS16" s="30"/>
      <c r="VFT16" s="30"/>
      <c r="VFU16" s="30"/>
      <c r="VFV16" s="30"/>
      <c r="VFW16" s="30"/>
      <c r="VFX16" s="30"/>
      <c r="VFY16" s="30"/>
      <c r="VFZ16" s="30"/>
      <c r="VGA16" s="30"/>
      <c r="VGB16" s="30"/>
      <c r="VGC16" s="30"/>
      <c r="VGD16" s="30"/>
      <c r="VGE16" s="30"/>
      <c r="VGF16" s="30"/>
      <c r="VGG16" s="30"/>
      <c r="VGH16" s="30"/>
      <c r="VGI16" s="30"/>
      <c r="VGJ16" s="30"/>
      <c r="VGK16" s="30"/>
      <c r="VGL16" s="30"/>
      <c r="VGM16" s="30"/>
      <c r="VGN16" s="30"/>
      <c r="VGO16" s="30"/>
      <c r="VGP16" s="30"/>
      <c r="VGQ16" s="30"/>
      <c r="VGR16" s="30"/>
      <c r="VGS16" s="30"/>
      <c r="VGT16" s="30"/>
      <c r="VGU16" s="30"/>
      <c r="VGV16" s="30"/>
      <c r="VGW16" s="30"/>
      <c r="VGX16" s="30"/>
      <c r="VGY16" s="30"/>
      <c r="VGZ16" s="30"/>
      <c r="VHA16" s="30"/>
      <c r="VHB16" s="30"/>
      <c r="VHC16" s="30"/>
      <c r="VHD16" s="30"/>
      <c r="VHE16" s="30"/>
      <c r="VHF16" s="30"/>
      <c r="VHG16" s="30"/>
      <c r="VHH16" s="30"/>
      <c r="VHI16" s="30"/>
      <c r="VHJ16" s="30"/>
      <c r="VHK16" s="30"/>
      <c r="VHL16" s="30"/>
      <c r="VHM16" s="30"/>
      <c r="VHN16" s="30"/>
      <c r="VHO16" s="30"/>
      <c r="VHP16" s="30"/>
      <c r="VHQ16" s="30"/>
      <c r="VHR16" s="30"/>
      <c r="VHS16" s="30"/>
      <c r="VHT16" s="30"/>
      <c r="VHU16" s="30"/>
      <c r="VHV16" s="30"/>
      <c r="VHW16" s="30"/>
      <c r="VHX16" s="30"/>
      <c r="VHY16" s="30"/>
      <c r="VHZ16" s="30"/>
      <c r="VIA16" s="30"/>
      <c r="VIB16" s="30"/>
      <c r="VIC16" s="30"/>
      <c r="VID16" s="30"/>
      <c r="VIE16" s="30"/>
      <c r="VIF16" s="30"/>
      <c r="VIG16" s="30"/>
      <c r="VIH16" s="30"/>
      <c r="VII16" s="30"/>
      <c r="VIJ16" s="30"/>
      <c r="VIK16" s="30"/>
      <c r="VIL16" s="30"/>
      <c r="VIM16" s="30"/>
      <c r="VIN16" s="30"/>
      <c r="VIO16" s="30"/>
      <c r="VIP16" s="30"/>
      <c r="VIQ16" s="30"/>
      <c r="VIR16" s="30"/>
      <c r="VIS16" s="30"/>
      <c r="VIT16" s="30"/>
      <c r="VIU16" s="30"/>
      <c r="VIV16" s="30"/>
      <c r="VIW16" s="30"/>
      <c r="VIX16" s="30"/>
      <c r="VIY16" s="30"/>
      <c r="VIZ16" s="30"/>
      <c r="VJA16" s="30"/>
      <c r="VJB16" s="30"/>
      <c r="VJC16" s="30"/>
      <c r="VJD16" s="30"/>
      <c r="VJE16" s="30"/>
      <c r="VJF16" s="30"/>
      <c r="VJG16" s="30"/>
      <c r="VJH16" s="30"/>
      <c r="VJI16" s="30"/>
      <c r="VJJ16" s="30"/>
      <c r="VJK16" s="30"/>
      <c r="VJL16" s="30"/>
      <c r="VJM16" s="30"/>
      <c r="VJN16" s="30"/>
      <c r="VJO16" s="30"/>
      <c r="VJP16" s="30"/>
      <c r="VJQ16" s="30"/>
      <c r="VJR16" s="30"/>
      <c r="VJS16" s="30"/>
      <c r="VJT16" s="30"/>
      <c r="VJU16" s="30"/>
      <c r="VJV16" s="30"/>
      <c r="VJW16" s="30"/>
      <c r="VJX16" s="30"/>
      <c r="VJY16" s="30"/>
      <c r="VJZ16" s="30"/>
      <c r="VKA16" s="30"/>
      <c r="VKB16" s="30"/>
      <c r="VKC16" s="30"/>
      <c r="VKD16" s="30"/>
      <c r="VKE16" s="30"/>
      <c r="VKF16" s="30"/>
      <c r="VKG16" s="30"/>
      <c r="VKH16" s="30"/>
      <c r="VKI16" s="30"/>
      <c r="VKJ16" s="30"/>
      <c r="VKK16" s="30"/>
      <c r="VKL16" s="30"/>
      <c r="VKM16" s="30"/>
      <c r="VKN16" s="30"/>
      <c r="VKO16" s="30"/>
      <c r="VKP16" s="30"/>
      <c r="VKQ16" s="30"/>
      <c r="VKR16" s="30"/>
      <c r="VKS16" s="30"/>
      <c r="VKT16" s="30"/>
      <c r="VKU16" s="30"/>
      <c r="VKV16" s="30"/>
      <c r="VKW16" s="30"/>
      <c r="VKX16" s="30"/>
      <c r="VKY16" s="30"/>
      <c r="VKZ16" s="30"/>
      <c r="VLA16" s="30"/>
      <c r="VLB16" s="30"/>
      <c r="VLC16" s="30"/>
      <c r="VLD16" s="30"/>
      <c r="VLE16" s="30"/>
      <c r="VLF16" s="30"/>
      <c r="VLG16" s="30"/>
      <c r="VLH16" s="30"/>
      <c r="VLI16" s="30"/>
      <c r="VLJ16" s="30"/>
      <c r="VLK16" s="30"/>
      <c r="VLL16" s="30"/>
      <c r="VLM16" s="30"/>
      <c r="VLN16" s="30"/>
      <c r="VLO16" s="30"/>
      <c r="VLP16" s="30"/>
      <c r="VLQ16" s="30"/>
      <c r="VLR16" s="30"/>
      <c r="VLS16" s="30"/>
      <c r="VLT16" s="30"/>
      <c r="VLU16" s="30"/>
      <c r="VLV16" s="30"/>
      <c r="VLW16" s="30"/>
      <c r="VLX16" s="30"/>
      <c r="VLY16" s="30"/>
      <c r="VLZ16" s="30"/>
      <c r="VMA16" s="30"/>
      <c r="VMB16" s="30"/>
      <c r="VMC16" s="30"/>
      <c r="VMD16" s="30"/>
      <c r="VME16" s="30"/>
      <c r="VMF16" s="30"/>
      <c r="VMG16" s="30"/>
      <c r="VMH16" s="30"/>
      <c r="VMI16" s="30"/>
      <c r="VMJ16" s="30"/>
      <c r="VMK16" s="30"/>
      <c r="VML16" s="30"/>
      <c r="VMM16" s="30"/>
      <c r="VMN16" s="30"/>
      <c r="VMO16" s="30"/>
      <c r="VMP16" s="30"/>
      <c r="VMQ16" s="30"/>
      <c r="VMR16" s="30"/>
      <c r="VMS16" s="30"/>
      <c r="VMT16" s="30"/>
      <c r="VMU16" s="30"/>
      <c r="VMV16" s="30"/>
      <c r="VMW16" s="30"/>
      <c r="VMX16" s="30"/>
      <c r="VMY16" s="30"/>
      <c r="VMZ16" s="30"/>
      <c r="VNA16" s="30"/>
      <c r="VNB16" s="30"/>
      <c r="VNC16" s="30"/>
      <c r="VND16" s="30"/>
      <c r="VNE16" s="30"/>
      <c r="VNF16" s="30"/>
      <c r="VNG16" s="30"/>
      <c r="VNH16" s="30"/>
      <c r="VNI16" s="30"/>
      <c r="VNJ16" s="30"/>
      <c r="VNK16" s="30"/>
      <c r="VNL16" s="30"/>
      <c r="VNM16" s="30"/>
      <c r="VNN16" s="30"/>
      <c r="VNO16" s="30"/>
      <c r="VNP16" s="30"/>
      <c r="VNQ16" s="30"/>
      <c r="VNR16" s="30"/>
      <c r="VNS16" s="30"/>
      <c r="VNT16" s="30"/>
      <c r="VNU16" s="30"/>
      <c r="VNV16" s="30"/>
      <c r="VNW16" s="30"/>
      <c r="VNX16" s="30"/>
      <c r="VNY16" s="30"/>
      <c r="VNZ16" s="30"/>
      <c r="VOA16" s="30"/>
      <c r="VOB16" s="30"/>
      <c r="VOC16" s="30"/>
      <c r="VOD16" s="30"/>
      <c r="VOE16" s="30"/>
      <c r="VOF16" s="30"/>
      <c r="VOG16" s="30"/>
      <c r="VOH16" s="30"/>
      <c r="VOI16" s="30"/>
      <c r="VOJ16" s="30"/>
      <c r="VOK16" s="30"/>
      <c r="VOL16" s="30"/>
      <c r="VOM16" s="30"/>
      <c r="VON16" s="30"/>
      <c r="VOO16" s="30"/>
      <c r="VOP16" s="30"/>
      <c r="VOQ16" s="30"/>
      <c r="VOR16" s="30"/>
      <c r="VOS16" s="30"/>
      <c r="VOT16" s="30"/>
      <c r="VOU16" s="30"/>
      <c r="VOV16" s="30"/>
      <c r="VOW16" s="30"/>
      <c r="VOX16" s="30"/>
      <c r="VOY16" s="30"/>
      <c r="VOZ16" s="30"/>
      <c r="VPA16" s="30"/>
      <c r="VPB16" s="30"/>
      <c r="VPC16" s="30"/>
      <c r="VPD16" s="30"/>
      <c r="VPE16" s="30"/>
      <c r="VPF16" s="30"/>
      <c r="VPG16" s="30"/>
      <c r="VPH16" s="30"/>
      <c r="VPI16" s="30"/>
      <c r="VPJ16" s="30"/>
      <c r="VPK16" s="30"/>
      <c r="VPL16" s="30"/>
      <c r="VPM16" s="30"/>
      <c r="VPN16" s="30"/>
      <c r="VPO16" s="30"/>
      <c r="VPP16" s="30"/>
      <c r="VPQ16" s="30"/>
      <c r="VPR16" s="30"/>
      <c r="VPS16" s="30"/>
      <c r="VPT16" s="30"/>
      <c r="VPU16" s="30"/>
      <c r="VPV16" s="30"/>
      <c r="VPW16" s="30"/>
      <c r="VPX16" s="30"/>
      <c r="VPY16" s="30"/>
      <c r="VPZ16" s="30"/>
      <c r="VQA16" s="30"/>
      <c r="VQB16" s="30"/>
      <c r="VQC16" s="30"/>
      <c r="VQD16" s="30"/>
      <c r="VQE16" s="30"/>
      <c r="VQF16" s="30"/>
      <c r="VQG16" s="30"/>
      <c r="VQH16" s="30"/>
      <c r="VQI16" s="30"/>
      <c r="VQJ16" s="30"/>
      <c r="VQK16" s="30"/>
      <c r="VQL16" s="30"/>
      <c r="VQM16" s="30"/>
      <c r="VQN16" s="30"/>
      <c r="VQO16" s="30"/>
      <c r="VQP16" s="30"/>
      <c r="VQQ16" s="30"/>
      <c r="VQR16" s="30"/>
      <c r="VQS16" s="30"/>
      <c r="VQT16" s="30"/>
      <c r="VQU16" s="30"/>
      <c r="VQV16" s="30"/>
      <c r="VQW16" s="30"/>
      <c r="VQX16" s="30"/>
      <c r="VQY16" s="30"/>
      <c r="VQZ16" s="30"/>
      <c r="VRA16" s="30"/>
      <c r="VRB16" s="30"/>
      <c r="VRC16" s="30"/>
      <c r="VRD16" s="30"/>
      <c r="VRE16" s="30"/>
      <c r="VRF16" s="30"/>
      <c r="VRG16" s="30"/>
      <c r="VRH16" s="30"/>
      <c r="VRI16" s="30"/>
      <c r="VRJ16" s="30"/>
      <c r="VRK16" s="30"/>
      <c r="VRL16" s="30"/>
      <c r="VRM16" s="30"/>
      <c r="VRN16" s="30"/>
      <c r="VRO16" s="30"/>
      <c r="VRP16" s="30"/>
      <c r="VRQ16" s="30"/>
      <c r="VRR16" s="30"/>
      <c r="VRS16" s="30"/>
      <c r="VRT16" s="30"/>
      <c r="VRU16" s="30"/>
      <c r="VRV16" s="30"/>
      <c r="VRW16" s="30"/>
      <c r="VRX16" s="30"/>
      <c r="VRY16" s="30"/>
      <c r="VRZ16" s="30"/>
      <c r="VSA16" s="30"/>
      <c r="VSB16" s="30"/>
      <c r="VSC16" s="30"/>
      <c r="VSD16" s="30"/>
      <c r="VSE16" s="30"/>
      <c r="VSF16" s="30"/>
      <c r="VSG16" s="30"/>
      <c r="VSH16" s="30"/>
      <c r="VSI16" s="30"/>
      <c r="VSJ16" s="30"/>
      <c r="VSK16" s="30"/>
      <c r="VSL16" s="30"/>
      <c r="VSM16" s="30"/>
      <c r="VSN16" s="30"/>
      <c r="VSO16" s="30"/>
      <c r="VSP16" s="30"/>
      <c r="VSQ16" s="30"/>
      <c r="VSR16" s="30"/>
      <c r="VSS16" s="30"/>
      <c r="VST16" s="30"/>
      <c r="VSU16" s="30"/>
      <c r="VSV16" s="30"/>
      <c r="VSW16" s="30"/>
      <c r="VSX16" s="30"/>
      <c r="VSY16" s="30"/>
      <c r="VSZ16" s="30"/>
      <c r="VTA16" s="30"/>
      <c r="VTB16" s="30"/>
      <c r="VTC16" s="30"/>
      <c r="VTD16" s="30"/>
      <c r="VTE16" s="30"/>
      <c r="VTF16" s="30"/>
      <c r="VTG16" s="30"/>
      <c r="VTH16" s="30"/>
      <c r="VTI16" s="30"/>
      <c r="VTJ16" s="30"/>
      <c r="VTK16" s="30"/>
      <c r="VTL16" s="30"/>
      <c r="VTM16" s="30"/>
      <c r="VTN16" s="30"/>
      <c r="VTO16" s="30"/>
      <c r="VTP16" s="30"/>
      <c r="VTQ16" s="30"/>
      <c r="VTR16" s="30"/>
      <c r="VTS16" s="30"/>
      <c r="VTT16" s="30"/>
      <c r="VTU16" s="30"/>
      <c r="VTV16" s="30"/>
      <c r="VTW16" s="30"/>
      <c r="VTX16" s="30"/>
      <c r="VTY16" s="30"/>
      <c r="VTZ16" s="30"/>
      <c r="VUA16" s="30"/>
      <c r="VUB16" s="30"/>
      <c r="VUC16" s="30"/>
      <c r="VUD16" s="30"/>
      <c r="VUE16" s="30"/>
      <c r="VUF16" s="30"/>
      <c r="VUG16" s="30"/>
      <c r="VUH16" s="30"/>
      <c r="VUI16" s="30"/>
      <c r="VUJ16" s="30"/>
      <c r="VUK16" s="30"/>
      <c r="VUL16" s="30"/>
      <c r="VUM16" s="30"/>
      <c r="VUN16" s="30"/>
      <c r="VUO16" s="30"/>
      <c r="VUP16" s="30"/>
      <c r="VUQ16" s="30"/>
      <c r="VUR16" s="30"/>
      <c r="VUS16" s="30"/>
      <c r="VUT16" s="30"/>
      <c r="VUU16" s="30"/>
      <c r="VUV16" s="30"/>
      <c r="VUW16" s="30"/>
      <c r="VUX16" s="30"/>
      <c r="VUY16" s="30"/>
      <c r="VUZ16" s="30"/>
      <c r="VVA16" s="30"/>
      <c r="VVB16" s="30"/>
      <c r="VVC16" s="30"/>
      <c r="VVD16" s="30"/>
      <c r="VVE16" s="30"/>
      <c r="VVF16" s="30"/>
      <c r="VVG16" s="30"/>
      <c r="VVH16" s="30"/>
      <c r="VVI16" s="30"/>
      <c r="VVJ16" s="30"/>
      <c r="VVK16" s="30"/>
      <c r="VVL16" s="30"/>
      <c r="VVM16" s="30"/>
      <c r="VVN16" s="30"/>
      <c r="VVO16" s="30"/>
      <c r="VVP16" s="30"/>
      <c r="VVQ16" s="30"/>
      <c r="VVR16" s="30"/>
      <c r="VVS16" s="30"/>
      <c r="VVT16" s="30"/>
      <c r="VVU16" s="30"/>
      <c r="VVV16" s="30"/>
      <c r="VVW16" s="30"/>
      <c r="VVX16" s="30"/>
      <c r="VVY16" s="30"/>
      <c r="VVZ16" s="30"/>
      <c r="VWA16" s="30"/>
      <c r="VWB16" s="30"/>
      <c r="VWC16" s="30"/>
      <c r="VWD16" s="30"/>
      <c r="VWE16" s="30"/>
      <c r="VWF16" s="30"/>
      <c r="VWG16" s="30"/>
      <c r="VWH16" s="30"/>
      <c r="VWI16" s="30"/>
      <c r="VWJ16" s="30"/>
      <c r="VWK16" s="30"/>
      <c r="VWL16" s="30"/>
      <c r="VWM16" s="30"/>
      <c r="VWN16" s="30"/>
      <c r="VWO16" s="30"/>
      <c r="VWP16" s="30"/>
      <c r="VWQ16" s="30"/>
      <c r="VWR16" s="30"/>
      <c r="VWS16" s="30"/>
      <c r="VWT16" s="30"/>
      <c r="VWU16" s="30"/>
      <c r="VWV16" s="30"/>
      <c r="VWW16" s="30"/>
      <c r="VWX16" s="30"/>
      <c r="VWY16" s="30"/>
      <c r="VWZ16" s="30"/>
      <c r="VXA16" s="30"/>
      <c r="VXB16" s="30"/>
      <c r="VXC16" s="30"/>
      <c r="VXD16" s="30"/>
      <c r="VXE16" s="30"/>
      <c r="VXF16" s="30"/>
      <c r="VXG16" s="30"/>
      <c r="VXH16" s="30"/>
      <c r="VXI16" s="30"/>
      <c r="VXJ16" s="30"/>
      <c r="VXK16" s="30"/>
      <c r="VXL16" s="30"/>
      <c r="VXM16" s="30"/>
      <c r="VXN16" s="30"/>
      <c r="VXO16" s="30"/>
      <c r="VXP16" s="30"/>
      <c r="VXQ16" s="30"/>
      <c r="VXR16" s="30"/>
      <c r="VXS16" s="30"/>
      <c r="VXT16" s="30"/>
      <c r="VXU16" s="30"/>
      <c r="VXV16" s="30"/>
      <c r="VXW16" s="30"/>
      <c r="VXX16" s="30"/>
      <c r="VXY16" s="30"/>
      <c r="VXZ16" s="30"/>
      <c r="VYA16" s="30"/>
      <c r="VYB16" s="30"/>
      <c r="VYC16" s="30"/>
      <c r="VYD16" s="30"/>
      <c r="VYE16" s="30"/>
      <c r="VYF16" s="30"/>
      <c r="VYG16" s="30"/>
      <c r="VYH16" s="30"/>
      <c r="VYI16" s="30"/>
      <c r="VYJ16" s="30"/>
      <c r="VYK16" s="30"/>
      <c r="VYL16" s="30"/>
      <c r="VYM16" s="30"/>
      <c r="VYN16" s="30"/>
      <c r="VYO16" s="30"/>
      <c r="VYP16" s="30"/>
      <c r="VYQ16" s="30"/>
      <c r="VYR16" s="30"/>
      <c r="VYS16" s="30"/>
      <c r="VYT16" s="30"/>
      <c r="VYU16" s="30"/>
      <c r="VYV16" s="30"/>
      <c r="VYW16" s="30"/>
      <c r="VYX16" s="30"/>
      <c r="VYY16" s="30"/>
      <c r="VYZ16" s="30"/>
      <c r="VZA16" s="30"/>
      <c r="VZB16" s="30"/>
      <c r="VZC16" s="30"/>
      <c r="VZD16" s="30"/>
      <c r="VZE16" s="30"/>
      <c r="VZF16" s="30"/>
      <c r="VZG16" s="30"/>
      <c r="VZH16" s="30"/>
      <c r="VZI16" s="30"/>
      <c r="VZJ16" s="30"/>
      <c r="VZK16" s="30"/>
      <c r="VZL16" s="30"/>
      <c r="VZM16" s="30"/>
      <c r="VZN16" s="30"/>
      <c r="VZO16" s="30"/>
      <c r="VZP16" s="30"/>
      <c r="VZQ16" s="30"/>
      <c r="VZR16" s="30"/>
      <c r="VZS16" s="30"/>
      <c r="VZT16" s="30"/>
      <c r="VZU16" s="30"/>
      <c r="VZV16" s="30"/>
      <c r="VZW16" s="30"/>
      <c r="VZX16" s="30"/>
      <c r="VZY16" s="30"/>
      <c r="VZZ16" s="30"/>
      <c r="WAA16" s="30"/>
      <c r="WAB16" s="30"/>
      <c r="WAC16" s="30"/>
      <c r="WAD16" s="30"/>
      <c r="WAE16" s="30"/>
      <c r="WAF16" s="30"/>
      <c r="WAG16" s="30"/>
      <c r="WAH16" s="30"/>
      <c r="WAI16" s="30"/>
      <c r="WAJ16" s="30"/>
      <c r="WAK16" s="30"/>
      <c r="WAL16" s="30"/>
      <c r="WAM16" s="30"/>
      <c r="WAN16" s="30"/>
      <c r="WAO16" s="30"/>
      <c r="WAP16" s="30"/>
      <c r="WAQ16" s="30"/>
      <c r="WAR16" s="30"/>
      <c r="WAS16" s="30"/>
      <c r="WAT16" s="30"/>
      <c r="WAU16" s="30"/>
      <c r="WAV16" s="30"/>
      <c r="WAW16" s="30"/>
      <c r="WAX16" s="30"/>
      <c r="WAY16" s="30"/>
      <c r="WAZ16" s="30"/>
      <c r="WBA16" s="30"/>
      <c r="WBB16" s="30"/>
      <c r="WBC16" s="30"/>
      <c r="WBD16" s="30"/>
      <c r="WBE16" s="30"/>
      <c r="WBF16" s="30"/>
      <c r="WBG16" s="30"/>
      <c r="WBH16" s="30"/>
      <c r="WBI16" s="30"/>
      <c r="WBJ16" s="30"/>
      <c r="WBK16" s="30"/>
      <c r="WBL16" s="30"/>
      <c r="WBM16" s="30"/>
      <c r="WBN16" s="30"/>
      <c r="WBO16" s="30"/>
      <c r="WBP16" s="30"/>
      <c r="WBQ16" s="30"/>
      <c r="WBR16" s="30"/>
      <c r="WBS16" s="30"/>
      <c r="WBT16" s="30"/>
      <c r="WBU16" s="30"/>
      <c r="WBV16" s="30"/>
      <c r="WBW16" s="30"/>
      <c r="WBX16" s="30"/>
      <c r="WBY16" s="30"/>
      <c r="WBZ16" s="30"/>
      <c r="WCA16" s="30"/>
      <c r="WCB16" s="30"/>
      <c r="WCC16" s="30"/>
      <c r="WCD16" s="30"/>
      <c r="WCE16" s="30"/>
      <c r="WCF16" s="30"/>
      <c r="WCG16" s="30"/>
      <c r="WCH16" s="30"/>
      <c r="WCI16" s="30"/>
      <c r="WCJ16" s="30"/>
      <c r="WCK16" s="30"/>
      <c r="WCL16" s="30"/>
      <c r="WCM16" s="30"/>
      <c r="WCN16" s="30"/>
      <c r="WCO16" s="30"/>
      <c r="WCP16" s="30"/>
      <c r="WCQ16" s="30"/>
      <c r="WCR16" s="30"/>
      <c r="WCS16" s="30"/>
      <c r="WCT16" s="30"/>
      <c r="WCU16" s="30"/>
      <c r="WCV16" s="30"/>
      <c r="WCW16" s="30"/>
      <c r="WCX16" s="30"/>
      <c r="WCY16" s="30"/>
      <c r="WCZ16" s="30"/>
      <c r="WDA16" s="30"/>
      <c r="WDB16" s="30"/>
      <c r="WDC16" s="30"/>
      <c r="WDD16" s="30"/>
      <c r="WDE16" s="30"/>
      <c r="WDF16" s="30"/>
      <c r="WDG16" s="30"/>
      <c r="WDH16" s="30"/>
      <c r="WDI16" s="30"/>
      <c r="WDJ16" s="30"/>
      <c r="WDK16" s="30"/>
      <c r="WDL16" s="30"/>
      <c r="WDM16" s="30"/>
      <c r="WDN16" s="30"/>
      <c r="WDO16" s="30"/>
      <c r="WDP16" s="30"/>
      <c r="WDQ16" s="30"/>
      <c r="WDR16" s="30"/>
      <c r="WDS16" s="30"/>
      <c r="WDT16" s="30"/>
      <c r="WDU16" s="30"/>
      <c r="WDV16" s="30"/>
      <c r="WDW16" s="30"/>
      <c r="WDX16" s="30"/>
      <c r="WDY16" s="30"/>
      <c r="WDZ16" s="30"/>
      <c r="WEA16" s="30"/>
      <c r="WEB16" s="30"/>
      <c r="WEC16" s="30"/>
      <c r="WED16" s="30"/>
      <c r="WEE16" s="30"/>
      <c r="WEF16" s="30"/>
      <c r="WEG16" s="30"/>
      <c r="WEH16" s="30"/>
      <c r="WEI16" s="30"/>
      <c r="WEJ16" s="30"/>
      <c r="WEK16" s="30"/>
      <c r="WEL16" s="30"/>
      <c r="WEM16" s="30"/>
      <c r="WEN16" s="30"/>
      <c r="WEO16" s="30"/>
      <c r="WEP16" s="30"/>
      <c r="WEQ16" s="30"/>
      <c r="WER16" s="30"/>
      <c r="WES16" s="30"/>
      <c r="WET16" s="30"/>
      <c r="WEU16" s="30"/>
      <c r="WEV16" s="30"/>
      <c r="WEW16" s="30"/>
      <c r="WEX16" s="30"/>
      <c r="WEY16" s="30"/>
      <c r="WEZ16" s="30"/>
      <c r="WFA16" s="30"/>
      <c r="WFB16" s="30"/>
      <c r="WFC16" s="30"/>
      <c r="WFD16" s="30"/>
      <c r="WFE16" s="30"/>
      <c r="WFF16" s="30"/>
      <c r="WFG16" s="30"/>
      <c r="WFH16" s="30"/>
      <c r="WFI16" s="30"/>
      <c r="WFJ16" s="30"/>
      <c r="WFK16" s="30"/>
      <c r="WFL16" s="30"/>
      <c r="WFM16" s="30"/>
      <c r="WFN16" s="30"/>
      <c r="WFO16" s="30"/>
      <c r="WFP16" s="30"/>
      <c r="WFQ16" s="30"/>
      <c r="WFR16" s="30"/>
      <c r="WFS16" s="30"/>
      <c r="WFT16" s="30"/>
      <c r="WFU16" s="30"/>
      <c r="WFV16" s="30"/>
      <c r="WFW16" s="30"/>
      <c r="WFX16" s="30"/>
      <c r="WFY16" s="30"/>
      <c r="WFZ16" s="30"/>
      <c r="WGA16" s="30"/>
      <c r="WGB16" s="30"/>
      <c r="WGC16" s="30"/>
      <c r="WGD16" s="30"/>
      <c r="WGE16" s="30"/>
      <c r="WGF16" s="30"/>
      <c r="WGG16" s="30"/>
      <c r="WGH16" s="30"/>
      <c r="WGI16" s="30"/>
      <c r="WGJ16" s="30"/>
      <c r="WGK16" s="30"/>
      <c r="WGL16" s="30"/>
      <c r="WGM16" s="30"/>
      <c r="WGN16" s="30"/>
      <c r="WGO16" s="30"/>
      <c r="WGP16" s="30"/>
      <c r="WGQ16" s="30"/>
      <c r="WGR16" s="30"/>
      <c r="WGS16" s="30"/>
      <c r="WGT16" s="30"/>
      <c r="WGU16" s="30"/>
      <c r="WGV16" s="30"/>
      <c r="WGW16" s="30"/>
      <c r="WGX16" s="30"/>
      <c r="WGY16" s="30"/>
      <c r="WGZ16" s="30"/>
      <c r="WHA16" s="30"/>
      <c r="WHB16" s="30"/>
      <c r="WHC16" s="30"/>
      <c r="WHD16" s="30"/>
      <c r="WHE16" s="30"/>
      <c r="WHF16" s="30"/>
      <c r="WHG16" s="30"/>
      <c r="WHH16" s="30"/>
      <c r="WHI16" s="30"/>
      <c r="WHJ16" s="30"/>
      <c r="WHK16" s="30"/>
      <c r="WHL16" s="30"/>
      <c r="WHM16" s="30"/>
      <c r="WHN16" s="30"/>
      <c r="WHO16" s="30"/>
      <c r="WHP16" s="30"/>
      <c r="WHQ16" s="30"/>
      <c r="WHR16" s="30"/>
      <c r="WHS16" s="30"/>
      <c r="WHT16" s="30"/>
      <c r="WHU16" s="30"/>
      <c r="WHV16" s="30"/>
      <c r="WHW16" s="30"/>
      <c r="WHX16" s="30"/>
      <c r="WHY16" s="30"/>
      <c r="WHZ16" s="30"/>
      <c r="WIA16" s="30"/>
      <c r="WIB16" s="30"/>
      <c r="WIC16" s="30"/>
      <c r="WID16" s="30"/>
      <c r="WIE16" s="30"/>
      <c r="WIF16" s="30"/>
      <c r="WIG16" s="30"/>
      <c r="WIH16" s="30"/>
      <c r="WII16" s="30"/>
      <c r="WIJ16" s="30"/>
      <c r="WIK16" s="30"/>
      <c r="WIL16" s="30"/>
      <c r="WIM16" s="30"/>
      <c r="WIN16" s="30"/>
      <c r="WIO16" s="30"/>
      <c r="WIP16" s="30"/>
      <c r="WIQ16" s="30"/>
      <c r="WIR16" s="30"/>
      <c r="WIS16" s="30"/>
      <c r="WIT16" s="30"/>
      <c r="WIU16" s="30"/>
      <c r="WIV16" s="30"/>
      <c r="WIW16" s="30"/>
      <c r="WIX16" s="30"/>
      <c r="WIY16" s="30"/>
      <c r="WIZ16" s="30"/>
      <c r="WJA16" s="30"/>
      <c r="WJB16" s="30"/>
      <c r="WJC16" s="30"/>
      <c r="WJD16" s="30"/>
      <c r="WJE16" s="30"/>
      <c r="WJF16" s="30"/>
      <c r="WJG16" s="30"/>
      <c r="WJH16" s="30"/>
      <c r="WJI16" s="30"/>
      <c r="WJJ16" s="30"/>
      <c r="WJK16" s="30"/>
      <c r="WJL16" s="30"/>
      <c r="WJM16" s="30"/>
      <c r="WJN16" s="30"/>
      <c r="WJO16" s="30"/>
      <c r="WJP16" s="30"/>
      <c r="WJQ16" s="30"/>
      <c r="WJR16" s="30"/>
      <c r="WJS16" s="30"/>
      <c r="WJT16" s="30"/>
      <c r="WJU16" s="30"/>
      <c r="WJV16" s="30"/>
      <c r="WJW16" s="30"/>
      <c r="WJX16" s="30"/>
      <c r="WJY16" s="30"/>
      <c r="WJZ16" s="30"/>
      <c r="WKA16" s="30"/>
      <c r="WKB16" s="30"/>
      <c r="WKC16" s="30"/>
      <c r="WKD16" s="30"/>
      <c r="WKE16" s="30"/>
      <c r="WKF16" s="30"/>
      <c r="WKG16" s="30"/>
      <c r="WKH16" s="30"/>
      <c r="WKI16" s="30"/>
      <c r="WKJ16" s="30"/>
      <c r="WKK16" s="30"/>
      <c r="WKL16" s="30"/>
      <c r="WKM16" s="30"/>
      <c r="WKN16" s="30"/>
      <c r="WKO16" s="30"/>
      <c r="WKP16" s="30"/>
      <c r="WKQ16" s="30"/>
      <c r="WKR16" s="30"/>
      <c r="WKS16" s="30"/>
      <c r="WKT16" s="30"/>
      <c r="WKU16" s="30"/>
      <c r="WKV16" s="30"/>
      <c r="WKW16" s="30"/>
      <c r="WKX16" s="30"/>
      <c r="WKY16" s="30"/>
      <c r="WKZ16" s="30"/>
      <c r="WLA16" s="30"/>
      <c r="WLB16" s="30"/>
      <c r="WLC16" s="30"/>
      <c r="WLD16" s="30"/>
      <c r="WLE16" s="30"/>
      <c r="WLF16" s="30"/>
      <c r="WLG16" s="30"/>
      <c r="WLH16" s="30"/>
      <c r="WLI16" s="30"/>
      <c r="WLJ16" s="30"/>
      <c r="WLK16" s="30"/>
      <c r="WLL16" s="30"/>
      <c r="WLM16" s="30"/>
      <c r="WLN16" s="30"/>
      <c r="WLO16" s="30"/>
      <c r="WLP16" s="30"/>
      <c r="WLQ16" s="30"/>
      <c r="WLR16" s="30"/>
      <c r="WLS16" s="30"/>
      <c r="WLT16" s="30"/>
      <c r="WLU16" s="30"/>
      <c r="WLV16" s="30"/>
      <c r="WLW16" s="30"/>
      <c r="WLX16" s="30"/>
      <c r="WLY16" s="30"/>
      <c r="WLZ16" s="30"/>
      <c r="WMA16" s="30"/>
      <c r="WMB16" s="30"/>
      <c r="WMC16" s="30"/>
      <c r="WMD16" s="30"/>
      <c r="WME16" s="30"/>
      <c r="WMF16" s="30"/>
      <c r="WMG16" s="30"/>
      <c r="WMH16" s="30"/>
      <c r="WMI16" s="30"/>
      <c r="WMJ16" s="30"/>
      <c r="WMK16" s="30"/>
      <c r="WML16" s="30"/>
      <c r="WMM16" s="30"/>
      <c r="WMN16" s="30"/>
      <c r="WMO16" s="30"/>
      <c r="WMP16" s="30"/>
      <c r="WMQ16" s="30"/>
      <c r="WMR16" s="30"/>
      <c r="WMS16" s="30"/>
      <c r="WMT16" s="30"/>
      <c r="WMU16" s="30"/>
      <c r="WMV16" s="30"/>
      <c r="WMW16" s="30"/>
      <c r="WMX16" s="30"/>
      <c r="WMY16" s="30"/>
      <c r="WMZ16" s="30"/>
      <c r="WNA16" s="30"/>
      <c r="WNB16" s="30"/>
      <c r="WNC16" s="30"/>
      <c r="WND16" s="30"/>
      <c r="WNE16" s="30"/>
      <c r="WNF16" s="30"/>
      <c r="WNG16" s="30"/>
      <c r="WNH16" s="30"/>
      <c r="WNI16" s="30"/>
      <c r="WNJ16" s="30"/>
      <c r="WNK16" s="30"/>
      <c r="WNL16" s="30"/>
      <c r="WNM16" s="30"/>
      <c r="WNN16" s="30"/>
      <c r="WNO16" s="30"/>
      <c r="WNP16" s="30"/>
      <c r="WNQ16" s="30"/>
      <c r="WNR16" s="30"/>
      <c r="WNS16" s="30"/>
      <c r="WNT16" s="30"/>
      <c r="WNU16" s="30"/>
      <c r="WNV16" s="30"/>
      <c r="WNW16" s="30"/>
      <c r="WNX16" s="30"/>
      <c r="WNY16" s="30"/>
      <c r="WNZ16" s="30"/>
      <c r="WOA16" s="30"/>
      <c r="WOB16" s="30"/>
      <c r="WOC16" s="30"/>
      <c r="WOD16" s="30"/>
      <c r="WOE16" s="30"/>
      <c r="WOF16" s="30"/>
      <c r="WOG16" s="30"/>
      <c r="WOH16" s="30"/>
      <c r="WOI16" s="30"/>
      <c r="WOJ16" s="30"/>
      <c r="WOK16" s="30"/>
      <c r="WOL16" s="30"/>
      <c r="WOM16" s="30"/>
      <c r="WON16" s="30"/>
      <c r="WOO16" s="30"/>
      <c r="WOP16" s="30"/>
      <c r="WOQ16" s="30"/>
      <c r="WOR16" s="30"/>
      <c r="WOS16" s="30"/>
      <c r="WOT16" s="30"/>
      <c r="WOU16" s="30"/>
      <c r="WOV16" s="30"/>
      <c r="WOW16" s="30"/>
      <c r="WOX16" s="30"/>
      <c r="WOY16" s="30"/>
      <c r="WOZ16" s="30"/>
      <c r="WPA16" s="30"/>
      <c r="WPB16" s="30"/>
      <c r="WPC16" s="30"/>
      <c r="WPD16" s="30"/>
      <c r="WPE16" s="30"/>
      <c r="WPF16" s="30"/>
      <c r="WPG16" s="30"/>
      <c r="WPH16" s="30"/>
      <c r="WPI16" s="30"/>
      <c r="WPJ16" s="30"/>
      <c r="WPK16" s="30"/>
      <c r="WPL16" s="30"/>
      <c r="WPM16" s="30"/>
      <c r="WPN16" s="30"/>
      <c r="WPO16" s="30"/>
      <c r="WPP16" s="30"/>
      <c r="WPQ16" s="30"/>
      <c r="WPR16" s="30"/>
      <c r="WPS16" s="30"/>
      <c r="WPT16" s="30"/>
      <c r="WPU16" s="30"/>
      <c r="WPV16" s="30"/>
      <c r="WPW16" s="30"/>
      <c r="WPX16" s="30"/>
      <c r="WPY16" s="30"/>
      <c r="WPZ16" s="30"/>
      <c r="WQA16" s="30"/>
      <c r="WQB16" s="30"/>
      <c r="WQC16" s="30"/>
      <c r="WQD16" s="30"/>
      <c r="WQE16" s="30"/>
      <c r="WQF16" s="30"/>
      <c r="WQG16" s="30"/>
      <c r="WQH16" s="30"/>
      <c r="WQI16" s="30"/>
      <c r="WQJ16" s="30"/>
      <c r="WQK16" s="30"/>
      <c r="WQL16" s="30"/>
      <c r="WQM16" s="30"/>
      <c r="WQN16" s="30"/>
      <c r="WQO16" s="30"/>
      <c r="WQP16" s="30"/>
      <c r="WQQ16" s="30"/>
      <c r="WQR16" s="30"/>
      <c r="WQS16" s="30"/>
      <c r="WQT16" s="30"/>
      <c r="WQU16" s="30"/>
      <c r="WQV16" s="30"/>
      <c r="WQW16" s="30"/>
      <c r="WQX16" s="30"/>
      <c r="WQY16" s="30"/>
      <c r="WQZ16" s="30"/>
      <c r="WRA16" s="30"/>
      <c r="WRB16" s="30"/>
      <c r="WRC16" s="30"/>
      <c r="WRD16" s="30"/>
      <c r="WRE16" s="30"/>
      <c r="WRF16" s="30"/>
      <c r="WRG16" s="30"/>
      <c r="WRH16" s="30"/>
      <c r="WRI16" s="30"/>
      <c r="WRJ16" s="30"/>
      <c r="WRK16" s="30"/>
      <c r="WRL16" s="30"/>
      <c r="WRM16" s="30"/>
      <c r="WRN16" s="30"/>
      <c r="WRO16" s="30"/>
      <c r="WRP16" s="30"/>
      <c r="WRQ16" s="30"/>
      <c r="WRR16" s="30"/>
      <c r="WRS16" s="30"/>
      <c r="WRT16" s="30"/>
      <c r="WRU16" s="30"/>
      <c r="WRV16" s="30"/>
      <c r="WRW16" s="30"/>
      <c r="WRX16" s="30"/>
      <c r="WRY16" s="30"/>
      <c r="WRZ16" s="30"/>
      <c r="WSA16" s="30"/>
      <c r="WSB16" s="30"/>
      <c r="WSC16" s="30"/>
      <c r="WSD16" s="30"/>
      <c r="WSE16" s="30"/>
      <c r="WSF16" s="30"/>
      <c r="WSG16" s="30"/>
      <c r="WSH16" s="30"/>
      <c r="WSI16" s="30"/>
      <c r="WSJ16" s="30"/>
      <c r="WSK16" s="30"/>
      <c r="WSL16" s="30"/>
      <c r="WSM16" s="30"/>
      <c r="WSN16" s="30"/>
      <c r="WSO16" s="30"/>
      <c r="WSP16" s="30"/>
      <c r="WSQ16" s="30"/>
      <c r="WSR16" s="30"/>
      <c r="WSS16" s="30"/>
      <c r="WST16" s="30"/>
      <c r="WSU16" s="30"/>
      <c r="WSV16" s="30"/>
      <c r="WSW16" s="30"/>
      <c r="WSX16" s="30"/>
      <c r="WSY16" s="30"/>
      <c r="WSZ16" s="30"/>
      <c r="WTA16" s="30"/>
      <c r="WTB16" s="30"/>
      <c r="WTC16" s="30"/>
      <c r="WTD16" s="30"/>
      <c r="WTE16" s="30"/>
      <c r="WTF16" s="30"/>
      <c r="WTG16" s="30"/>
      <c r="WTH16" s="30"/>
      <c r="WTI16" s="30"/>
      <c r="WTJ16" s="30"/>
      <c r="WTK16" s="30"/>
      <c r="WTL16" s="30"/>
      <c r="WTM16" s="30"/>
      <c r="WTN16" s="30"/>
      <c r="WTO16" s="30"/>
      <c r="WTP16" s="30"/>
      <c r="WTQ16" s="30"/>
      <c r="WTR16" s="30"/>
      <c r="WTS16" s="30"/>
      <c r="WTT16" s="30"/>
      <c r="WTU16" s="30"/>
      <c r="WTV16" s="30"/>
      <c r="WTW16" s="30"/>
      <c r="WTX16" s="30"/>
      <c r="WTY16" s="30"/>
      <c r="WTZ16" s="30"/>
      <c r="WUA16" s="30"/>
      <c r="WUB16" s="30"/>
      <c r="WUC16" s="30"/>
      <c r="WUD16" s="30"/>
      <c r="WUE16" s="30"/>
      <c r="WUF16" s="30"/>
      <c r="WUG16" s="30"/>
      <c r="WUH16" s="30"/>
      <c r="WUI16" s="30"/>
      <c r="WUJ16" s="30"/>
      <c r="WUK16" s="30"/>
      <c r="WUL16" s="30"/>
      <c r="WUM16" s="30"/>
      <c r="WUN16" s="30"/>
      <c r="WUO16" s="30"/>
      <c r="WUP16" s="30"/>
      <c r="WUQ16" s="30"/>
      <c r="WUR16" s="30"/>
      <c r="WUS16" s="30"/>
      <c r="WUT16" s="30"/>
      <c r="WUU16" s="30"/>
      <c r="WUV16" s="30"/>
      <c r="WUW16" s="30"/>
      <c r="WUX16" s="30"/>
      <c r="WUY16" s="30"/>
      <c r="WUZ16" s="30"/>
      <c r="WVA16" s="30"/>
      <c r="WVB16" s="30"/>
      <c r="WVC16" s="30"/>
      <c r="WVD16" s="30"/>
      <c r="WVE16" s="30"/>
      <c r="WVF16" s="30"/>
      <c r="WVG16" s="30"/>
      <c r="WVH16" s="30"/>
      <c r="WVI16" s="30"/>
      <c r="WVJ16" s="30"/>
      <c r="WVK16" s="30"/>
      <c r="WVL16" s="30"/>
      <c r="WVM16" s="30"/>
      <c r="WVN16" s="30"/>
      <c r="WVO16" s="30"/>
      <c r="WVP16" s="30"/>
      <c r="WVQ16" s="30"/>
      <c r="WVR16" s="30"/>
      <c r="WVS16" s="30"/>
      <c r="WVT16" s="30"/>
      <c r="WVU16" s="30"/>
      <c r="WVV16" s="30"/>
      <c r="WVW16" s="30"/>
      <c r="WVX16" s="30"/>
      <c r="WVY16" s="30"/>
      <c r="WVZ16" s="30"/>
      <c r="WWA16" s="30"/>
      <c r="WWB16" s="30"/>
      <c r="WWC16" s="30"/>
      <c r="WWD16" s="30"/>
      <c r="WWE16" s="30"/>
      <c r="WWF16" s="30"/>
      <c r="WWG16" s="30"/>
      <c r="WWH16" s="30"/>
      <c r="WWI16" s="30"/>
      <c r="WWJ16" s="30"/>
      <c r="WWK16" s="30"/>
      <c r="WWL16" s="30"/>
      <c r="WWM16" s="30"/>
      <c r="WWN16" s="30"/>
      <c r="WWO16" s="30"/>
      <c r="WWP16" s="30"/>
      <c r="WWQ16" s="30"/>
      <c r="WWR16" s="30"/>
      <c r="WWS16" s="30"/>
      <c r="WWT16" s="30"/>
      <c r="WWU16" s="30"/>
      <c r="WWV16" s="30"/>
      <c r="WWW16" s="30"/>
      <c r="WWX16" s="30"/>
      <c r="WWY16" s="30"/>
      <c r="WWZ16" s="30"/>
      <c r="WXA16" s="30"/>
      <c r="WXB16" s="30"/>
      <c r="WXC16" s="30"/>
      <c r="WXD16" s="30"/>
      <c r="WXE16" s="30"/>
      <c r="WXF16" s="30"/>
      <c r="WXG16" s="30"/>
      <c r="WXH16" s="30"/>
      <c r="WXI16" s="30"/>
      <c r="WXJ16" s="30"/>
      <c r="WXK16" s="30"/>
      <c r="WXL16" s="30"/>
      <c r="WXM16" s="30"/>
      <c r="WXN16" s="30"/>
      <c r="WXO16" s="30"/>
      <c r="WXP16" s="30"/>
      <c r="WXQ16" s="30"/>
      <c r="WXR16" s="30"/>
      <c r="WXS16" s="30"/>
      <c r="WXT16" s="30"/>
      <c r="WXU16" s="30"/>
      <c r="WXV16" s="30"/>
      <c r="WXW16" s="30"/>
      <c r="WXX16" s="30"/>
      <c r="WXY16" s="30"/>
      <c r="WXZ16" s="30"/>
      <c r="WYA16" s="30"/>
      <c r="WYB16" s="30"/>
      <c r="WYC16" s="30"/>
      <c r="WYD16" s="30"/>
      <c r="WYE16" s="30"/>
      <c r="WYF16" s="30"/>
      <c r="WYG16" s="30"/>
      <c r="WYH16" s="30"/>
      <c r="WYI16" s="30"/>
      <c r="WYJ16" s="30"/>
      <c r="WYK16" s="30"/>
      <c r="WYL16" s="30"/>
      <c r="WYM16" s="30"/>
      <c r="WYN16" s="30"/>
      <c r="WYO16" s="30"/>
      <c r="WYP16" s="30"/>
      <c r="WYQ16" s="30"/>
      <c r="WYR16" s="30"/>
      <c r="WYS16" s="30"/>
      <c r="WYT16" s="30"/>
      <c r="WYU16" s="30"/>
      <c r="WYV16" s="30"/>
      <c r="WYW16" s="30"/>
      <c r="WYX16" s="30"/>
      <c r="WYY16" s="30"/>
      <c r="WYZ16" s="30"/>
      <c r="WZA16" s="30"/>
      <c r="WZB16" s="30"/>
      <c r="WZC16" s="30"/>
      <c r="WZD16" s="30"/>
      <c r="WZE16" s="30"/>
      <c r="WZF16" s="30"/>
      <c r="WZG16" s="30"/>
      <c r="WZH16" s="30"/>
      <c r="WZI16" s="30"/>
      <c r="WZJ16" s="30"/>
      <c r="WZK16" s="30"/>
      <c r="WZL16" s="30"/>
      <c r="WZM16" s="30"/>
      <c r="WZN16" s="30"/>
      <c r="WZO16" s="30"/>
      <c r="WZP16" s="30"/>
      <c r="WZQ16" s="30"/>
      <c r="WZR16" s="30"/>
      <c r="WZS16" s="30"/>
      <c r="WZT16" s="30"/>
      <c r="WZU16" s="30"/>
      <c r="WZV16" s="30"/>
      <c r="WZW16" s="30"/>
      <c r="WZX16" s="30"/>
      <c r="WZY16" s="30"/>
      <c r="WZZ16" s="30"/>
      <c r="XAA16" s="30"/>
      <c r="XAB16" s="30"/>
      <c r="XAC16" s="30"/>
      <c r="XAD16" s="30"/>
      <c r="XAE16" s="30"/>
      <c r="XAF16" s="30"/>
      <c r="XAG16" s="30"/>
      <c r="XAH16" s="30"/>
      <c r="XAI16" s="30"/>
      <c r="XAJ16" s="30"/>
      <c r="XAK16" s="30"/>
      <c r="XAL16" s="30"/>
      <c r="XAM16" s="30"/>
      <c r="XAN16" s="30"/>
      <c r="XAO16" s="30"/>
      <c r="XAP16" s="30"/>
      <c r="XAQ16" s="30"/>
      <c r="XAR16" s="30"/>
      <c r="XAS16" s="30"/>
      <c r="XAT16" s="30"/>
      <c r="XAU16" s="30"/>
      <c r="XAV16" s="30"/>
      <c r="XAW16" s="30"/>
      <c r="XAX16" s="30"/>
      <c r="XAY16" s="30"/>
      <c r="XAZ16" s="30"/>
      <c r="XBA16" s="30"/>
      <c r="XBB16" s="30"/>
      <c r="XBC16" s="30"/>
      <c r="XBD16" s="30"/>
      <c r="XBE16" s="30"/>
      <c r="XBF16" s="30"/>
      <c r="XBG16" s="30"/>
      <c r="XBH16" s="30"/>
      <c r="XBI16" s="30"/>
      <c r="XBJ16" s="30"/>
      <c r="XBK16" s="30"/>
      <c r="XBL16" s="30"/>
      <c r="XBM16" s="30"/>
      <c r="XBN16" s="30"/>
      <c r="XBO16" s="30"/>
      <c r="XBP16" s="30"/>
      <c r="XBQ16" s="30"/>
      <c r="XBR16" s="30"/>
      <c r="XBS16" s="30"/>
      <c r="XBT16" s="30"/>
      <c r="XBU16" s="30"/>
      <c r="XBV16" s="30"/>
      <c r="XBW16" s="30"/>
      <c r="XBX16" s="30"/>
      <c r="XBY16" s="30"/>
      <c r="XBZ16" s="30"/>
      <c r="XCA16" s="30"/>
      <c r="XCB16" s="30"/>
      <c r="XCC16" s="30"/>
      <c r="XCD16" s="30"/>
      <c r="XCE16" s="30"/>
      <c r="XCF16" s="30"/>
      <c r="XCG16" s="30"/>
      <c r="XCH16" s="30"/>
      <c r="XCI16" s="30"/>
      <c r="XCJ16" s="30"/>
      <c r="XCK16" s="30"/>
      <c r="XCL16" s="30"/>
      <c r="XCM16" s="30"/>
      <c r="XCN16" s="30"/>
      <c r="XCO16" s="31"/>
      <c r="XCP16" s="31"/>
      <c r="XCQ16" s="31"/>
      <c r="XCR16" s="31"/>
      <c r="XCS16" s="31"/>
      <c r="XCT16" s="31"/>
      <c r="XCU16" s="31"/>
      <c r="XCV16" s="31"/>
      <c r="XCW16" s="31"/>
      <c r="XCX16" s="31"/>
      <c r="XCY16" s="31"/>
      <c r="XCZ16" s="31"/>
      <c r="XDA16" s="31"/>
      <c r="XDB16" s="31"/>
      <c r="XDC16" s="31"/>
      <c r="XDD16" s="31"/>
      <c r="XDE16" s="31"/>
      <c r="XDF16" s="31"/>
      <c r="XDG16" s="31"/>
      <c r="XDH16" s="31"/>
      <c r="XDI16" s="31"/>
      <c r="XDJ16" s="31"/>
      <c r="XDK16" s="31"/>
      <c r="XDL16" s="31"/>
      <c r="XDM16" s="31"/>
      <c r="XDN16" s="31"/>
      <c r="XDO16" s="31"/>
      <c r="XDP16" s="31"/>
      <c r="XDQ16" s="31"/>
      <c r="XDR16" s="31"/>
      <c r="XDS16" s="31"/>
      <c r="XDT16" s="31"/>
      <c r="XDU16" s="31"/>
      <c r="XDV16" s="31"/>
      <c r="XDW16" s="31"/>
      <c r="XDX16" s="31"/>
      <c r="XDY16" s="31"/>
      <c r="XDZ16" s="31"/>
      <c r="XEA16" s="31"/>
      <c r="XEB16" s="31"/>
      <c r="XEC16" s="31"/>
      <c r="XED16" s="31"/>
      <c r="XEE16" s="31"/>
      <c r="XEF16" s="31"/>
      <c r="XEG16" s="31"/>
      <c r="XEH16" s="31"/>
      <c r="XEI16" s="31"/>
      <c r="XEJ16" s="31"/>
      <c r="XEK16" s="31"/>
      <c r="XEL16" s="31"/>
      <c r="XEM16" s="31"/>
      <c r="XEN16" s="31"/>
      <c r="XEO16" s="31"/>
      <c r="XEP16" s="31"/>
      <c r="XEQ16" s="31"/>
      <c r="XER16" s="31"/>
      <c r="XES16" s="31"/>
      <c r="XET16" s="31"/>
      <c r="XEU16" s="31"/>
      <c r="XEV16" s="31"/>
      <c r="XEW16" s="31"/>
      <c r="XEX16" s="31"/>
      <c r="XEY16" s="31"/>
      <c r="XEZ16" s="31"/>
      <c r="XFA16" s="31"/>
      <c r="XFB16" s="31"/>
      <c r="XFC16" s="31"/>
      <c r="XFD16" s="31"/>
    </row>
    <row r="17" spans="1:11">
      <c r="A17" s="24">
        <v>104430</v>
      </c>
      <c r="B17" s="24" t="s">
        <v>300</v>
      </c>
      <c r="C17" s="24" t="s">
        <v>152</v>
      </c>
      <c r="D17" s="24">
        <v>11463</v>
      </c>
      <c r="E17" s="24" t="s">
        <v>155</v>
      </c>
      <c r="F17" s="24" t="s">
        <v>298</v>
      </c>
      <c r="G17" s="24">
        <v>1</v>
      </c>
      <c r="H17" s="25">
        <v>1.32222892156863</v>
      </c>
      <c r="I17" s="25">
        <v>0.3174</v>
      </c>
      <c r="J17" s="25">
        <v>1.5124</v>
      </c>
      <c r="K17" s="25">
        <v>0.2355</v>
      </c>
    </row>
    <row r="18" spans="1:11">
      <c r="A18" s="24">
        <v>539</v>
      </c>
      <c r="B18" s="24" t="s">
        <v>309</v>
      </c>
      <c r="C18" s="24" t="s">
        <v>310</v>
      </c>
      <c r="D18" s="24">
        <v>9320</v>
      </c>
      <c r="E18" s="24" t="s">
        <v>311</v>
      </c>
      <c r="F18" s="24" t="s">
        <v>312</v>
      </c>
      <c r="G18" s="24">
        <v>1.2</v>
      </c>
      <c r="H18" s="25">
        <v>1.3071317037037</v>
      </c>
      <c r="I18" s="25">
        <v>0.2777</v>
      </c>
      <c r="J18" s="25">
        <v>1.5083</v>
      </c>
      <c r="K18" s="25">
        <v>0.2369</v>
      </c>
    </row>
    <row r="19" spans="1:11">
      <c r="A19" s="24">
        <v>120844</v>
      </c>
      <c r="B19" s="24" t="s">
        <v>307</v>
      </c>
      <c r="C19" s="24" t="s">
        <v>313</v>
      </c>
      <c r="D19" s="24">
        <v>11119</v>
      </c>
      <c r="E19" s="24" t="s">
        <v>314</v>
      </c>
      <c r="F19" s="24" t="s">
        <v>299</v>
      </c>
      <c r="G19" s="24">
        <v>0.6</v>
      </c>
      <c r="H19" s="25">
        <v>1.38631875</v>
      </c>
      <c r="I19" s="25">
        <v>0.2856</v>
      </c>
      <c r="J19" s="25">
        <v>1.5044</v>
      </c>
      <c r="K19" s="25">
        <v>0.1994</v>
      </c>
    </row>
    <row r="20" spans="1:11">
      <c r="A20" s="24">
        <v>117184</v>
      </c>
      <c r="B20" s="24" t="s">
        <v>303</v>
      </c>
      <c r="C20" s="24" t="s">
        <v>147</v>
      </c>
      <c r="D20" s="24">
        <v>8075</v>
      </c>
      <c r="E20" s="24" t="s">
        <v>315</v>
      </c>
      <c r="F20" s="24" t="s">
        <v>299</v>
      </c>
      <c r="G20" s="24">
        <v>1</v>
      </c>
      <c r="H20" s="25">
        <v>1.16559238993711</v>
      </c>
      <c r="I20" s="25">
        <v>0.3647</v>
      </c>
      <c r="J20" s="25">
        <v>1.4861</v>
      </c>
      <c r="K20" s="25">
        <v>0.3584</v>
      </c>
    </row>
    <row r="21" spans="1:11">
      <c r="A21" s="24">
        <v>379</v>
      </c>
      <c r="B21" s="24" t="s">
        <v>297</v>
      </c>
      <c r="C21" s="24" t="s">
        <v>53</v>
      </c>
      <c r="D21" s="24">
        <v>6830</v>
      </c>
      <c r="E21" s="24" t="s">
        <v>52</v>
      </c>
      <c r="F21" s="24" t="s">
        <v>298</v>
      </c>
      <c r="G21" s="24">
        <v>0.9</v>
      </c>
      <c r="H21" s="25">
        <v>1.28127523206751</v>
      </c>
      <c r="I21" s="25">
        <v>0.2769</v>
      </c>
      <c r="J21" s="25">
        <v>1.4702</v>
      </c>
      <c r="K21" s="25">
        <v>0.2531</v>
      </c>
    </row>
    <row r="22" spans="1:11">
      <c r="A22" s="24">
        <v>373</v>
      </c>
      <c r="B22" s="24" t="s">
        <v>303</v>
      </c>
      <c r="C22" s="24" t="s">
        <v>49</v>
      </c>
      <c r="D22" s="24">
        <v>11120</v>
      </c>
      <c r="E22" s="24" t="s">
        <v>128</v>
      </c>
      <c r="F22" s="24" t="s">
        <v>299</v>
      </c>
      <c r="G22" s="24">
        <v>1</v>
      </c>
      <c r="H22" s="25">
        <v>1.35293709803922</v>
      </c>
      <c r="I22" s="25">
        <v>0.3175</v>
      </c>
      <c r="J22" s="25">
        <v>1.4667</v>
      </c>
      <c r="K22" s="25">
        <v>0.2688</v>
      </c>
    </row>
    <row r="23" spans="1:11">
      <c r="A23" s="24">
        <v>742</v>
      </c>
      <c r="B23" s="24" t="s">
        <v>316</v>
      </c>
      <c r="C23" s="24" t="s">
        <v>62</v>
      </c>
      <c r="D23" s="24">
        <v>9822</v>
      </c>
      <c r="E23" s="24" t="s">
        <v>61</v>
      </c>
      <c r="F23" s="24" t="s">
        <v>299</v>
      </c>
      <c r="G23" s="24">
        <v>0.6</v>
      </c>
      <c r="H23" s="25">
        <v>1.07766857142857</v>
      </c>
      <c r="I23" s="25">
        <v>0.2099</v>
      </c>
      <c r="J23" s="25">
        <v>1.4646</v>
      </c>
      <c r="K23" s="25">
        <v>0.1876</v>
      </c>
    </row>
    <row r="24" spans="1:11">
      <c r="A24" s="24">
        <v>750</v>
      </c>
      <c r="B24" s="24" t="s">
        <v>316</v>
      </c>
      <c r="C24" s="24" t="s">
        <v>90</v>
      </c>
      <c r="D24" s="24">
        <v>4033</v>
      </c>
      <c r="E24" s="24" t="s">
        <v>89</v>
      </c>
      <c r="F24" s="24" t="s">
        <v>298</v>
      </c>
      <c r="G24" s="24">
        <v>1</v>
      </c>
      <c r="H24" s="25">
        <v>1.1153524691358</v>
      </c>
      <c r="I24" s="25">
        <v>0.3231</v>
      </c>
      <c r="J24" s="25">
        <v>1.4606</v>
      </c>
      <c r="K24" s="25">
        <v>0.2608</v>
      </c>
    </row>
    <row r="25" spans="1:11">
      <c r="A25" s="24">
        <v>747</v>
      </c>
      <c r="B25" s="24" t="s">
        <v>303</v>
      </c>
      <c r="C25" s="24" t="s">
        <v>71</v>
      </c>
      <c r="D25" s="24">
        <v>10907</v>
      </c>
      <c r="E25" s="24" t="s">
        <v>97</v>
      </c>
      <c r="F25" s="24" t="s">
        <v>298</v>
      </c>
      <c r="G25" s="24">
        <v>0.9</v>
      </c>
      <c r="H25" s="25">
        <v>1.4424736969697</v>
      </c>
      <c r="I25" s="25">
        <v>0.1888</v>
      </c>
      <c r="J25" s="25">
        <v>1.4503</v>
      </c>
      <c r="K25" s="25">
        <v>0.1789</v>
      </c>
    </row>
    <row r="26" spans="1:11">
      <c r="A26" s="24">
        <v>119262</v>
      </c>
      <c r="B26" s="24" t="s">
        <v>303</v>
      </c>
      <c r="C26" s="24" t="s">
        <v>317</v>
      </c>
      <c r="D26" s="24">
        <v>12911</v>
      </c>
      <c r="E26" s="24" t="s">
        <v>318</v>
      </c>
      <c r="F26" s="24" t="s">
        <v>299</v>
      </c>
      <c r="G26" s="24">
        <v>1.6</v>
      </c>
      <c r="H26" s="25">
        <v>1.11761311111111</v>
      </c>
      <c r="I26" s="25">
        <v>0.26</v>
      </c>
      <c r="J26" s="25">
        <v>1.4357</v>
      </c>
      <c r="K26" s="25">
        <v>0.3253</v>
      </c>
    </row>
    <row r="27" spans="1:11">
      <c r="A27" s="24">
        <v>104430</v>
      </c>
      <c r="B27" s="24" t="s">
        <v>300</v>
      </c>
      <c r="C27" s="24" t="s">
        <v>152</v>
      </c>
      <c r="D27" s="24">
        <v>14701</v>
      </c>
      <c r="E27" s="24" t="s">
        <v>151</v>
      </c>
      <c r="F27" s="24" t="s">
        <v>299</v>
      </c>
      <c r="G27" s="24">
        <v>0.7</v>
      </c>
      <c r="H27" s="25">
        <v>1.32222892156863</v>
      </c>
      <c r="I27" s="25">
        <v>0.3174</v>
      </c>
      <c r="J27" s="25">
        <v>1.4316</v>
      </c>
      <c r="K27" s="25">
        <v>0.3131</v>
      </c>
    </row>
    <row r="28" spans="1:11">
      <c r="A28" s="24">
        <v>581</v>
      </c>
      <c r="B28" s="24" t="s">
        <v>303</v>
      </c>
      <c r="C28" s="24" t="s">
        <v>319</v>
      </c>
      <c r="D28" s="24">
        <v>13581</v>
      </c>
      <c r="E28" s="24" t="s">
        <v>320</v>
      </c>
      <c r="F28" s="24" t="s">
        <v>299</v>
      </c>
      <c r="G28" s="24">
        <v>1.2</v>
      </c>
      <c r="H28" s="25">
        <v>1.07391068181818</v>
      </c>
      <c r="I28" s="25">
        <v>0.2768</v>
      </c>
      <c r="J28" s="25">
        <v>1.4299</v>
      </c>
      <c r="K28" s="25">
        <v>0.2566</v>
      </c>
    </row>
    <row r="29" spans="1:11">
      <c r="A29" s="24">
        <v>377</v>
      </c>
      <c r="B29" s="24" t="s">
        <v>300</v>
      </c>
      <c r="C29" s="24" t="s">
        <v>82</v>
      </c>
      <c r="D29" s="24">
        <v>8940</v>
      </c>
      <c r="E29" s="24" t="s">
        <v>114</v>
      </c>
      <c r="F29" s="24" t="s">
        <v>321</v>
      </c>
      <c r="G29" s="24">
        <v>1</v>
      </c>
      <c r="H29" s="25">
        <v>1.36478494444444</v>
      </c>
      <c r="I29" s="25">
        <v>0.3376</v>
      </c>
      <c r="J29" s="25">
        <v>1.4268</v>
      </c>
      <c r="K29" s="25">
        <v>0.3058</v>
      </c>
    </row>
    <row r="30" spans="1:11">
      <c r="A30" s="24">
        <v>578</v>
      </c>
      <c r="B30" s="24" t="s">
        <v>303</v>
      </c>
      <c r="C30" s="24" t="s">
        <v>127</v>
      </c>
      <c r="D30" s="24">
        <v>9331</v>
      </c>
      <c r="E30" s="24" t="s">
        <v>126</v>
      </c>
      <c r="F30" s="24" t="s">
        <v>298</v>
      </c>
      <c r="G30" s="24">
        <v>0.9</v>
      </c>
      <c r="H30" s="25">
        <v>1.21200782051282</v>
      </c>
      <c r="I30" s="25">
        <v>0.3234</v>
      </c>
      <c r="J30" s="25">
        <v>1.4215</v>
      </c>
      <c r="K30" s="25">
        <v>0.2203</v>
      </c>
    </row>
    <row r="31" spans="1:11">
      <c r="A31" s="24">
        <v>572</v>
      </c>
      <c r="B31" s="24" t="s">
        <v>303</v>
      </c>
      <c r="C31" s="24" t="s">
        <v>122</v>
      </c>
      <c r="D31" s="24">
        <v>5457</v>
      </c>
      <c r="E31" s="24" t="s">
        <v>121</v>
      </c>
      <c r="F31" s="24" t="s">
        <v>321</v>
      </c>
      <c r="G31" s="24">
        <v>1</v>
      </c>
      <c r="H31" s="25">
        <v>1.34797278787879</v>
      </c>
      <c r="I31" s="25">
        <v>0.2767</v>
      </c>
      <c r="J31" s="25">
        <v>1.4107</v>
      </c>
      <c r="K31" s="25">
        <v>0.2457</v>
      </c>
    </row>
    <row r="32" spans="1:11">
      <c r="A32" s="24">
        <v>726</v>
      </c>
      <c r="B32" s="24" t="s">
        <v>297</v>
      </c>
      <c r="C32" s="24" t="s">
        <v>322</v>
      </c>
      <c r="D32" s="24">
        <v>6607</v>
      </c>
      <c r="E32" s="24" t="s">
        <v>323</v>
      </c>
      <c r="F32" s="24" t="s">
        <v>298</v>
      </c>
      <c r="G32" s="24">
        <v>1</v>
      </c>
      <c r="H32" s="25">
        <v>1.14963913978495</v>
      </c>
      <c r="I32" s="25">
        <v>0.2858</v>
      </c>
      <c r="J32" s="25">
        <v>1.4069</v>
      </c>
      <c r="K32" s="25">
        <v>0.21</v>
      </c>
    </row>
    <row r="33" spans="1:11">
      <c r="A33" s="24">
        <v>111400</v>
      </c>
      <c r="B33" s="24" t="s">
        <v>309</v>
      </c>
      <c r="C33" s="24" t="s">
        <v>84</v>
      </c>
      <c r="D33" s="24">
        <v>4310</v>
      </c>
      <c r="E33" s="24" t="s">
        <v>108</v>
      </c>
      <c r="F33" s="24" t="s">
        <v>298</v>
      </c>
      <c r="G33" s="24">
        <v>0.9</v>
      </c>
      <c r="H33" s="25">
        <v>1.39569959259259</v>
      </c>
      <c r="I33" s="25">
        <v>0.2116</v>
      </c>
      <c r="J33" s="25">
        <v>1.4043</v>
      </c>
      <c r="K33" s="25">
        <v>0.1172</v>
      </c>
    </row>
    <row r="34" spans="1:11">
      <c r="A34" s="24">
        <v>365</v>
      </c>
      <c r="B34" s="24" t="s">
        <v>297</v>
      </c>
      <c r="C34" s="24" t="s">
        <v>245</v>
      </c>
      <c r="D34" s="24">
        <v>4301</v>
      </c>
      <c r="E34" s="24" t="s">
        <v>324</v>
      </c>
      <c r="F34" s="24" t="s">
        <v>298</v>
      </c>
      <c r="G34" s="24">
        <v>1</v>
      </c>
      <c r="H34" s="25">
        <v>1.1988002020202</v>
      </c>
      <c r="I34" s="25">
        <v>0.2879</v>
      </c>
      <c r="J34" s="25">
        <v>1.3911</v>
      </c>
      <c r="K34" s="25">
        <v>0.1691</v>
      </c>
    </row>
    <row r="35" spans="1:11">
      <c r="A35" s="24">
        <v>549</v>
      </c>
      <c r="B35" s="24" t="s">
        <v>309</v>
      </c>
      <c r="C35" s="24" t="s">
        <v>174</v>
      </c>
      <c r="D35" s="24">
        <v>6731</v>
      </c>
      <c r="E35" s="24" t="s">
        <v>325</v>
      </c>
      <c r="F35" s="24" t="s">
        <v>298</v>
      </c>
      <c r="G35" s="24">
        <v>0.9</v>
      </c>
      <c r="H35" s="25">
        <v>1.26274228571429</v>
      </c>
      <c r="I35" s="25">
        <v>0.2936</v>
      </c>
      <c r="J35" s="25">
        <v>1.3853</v>
      </c>
      <c r="K35" s="25">
        <v>0.2636</v>
      </c>
    </row>
    <row r="36" spans="1:11">
      <c r="A36" s="24">
        <v>112415</v>
      </c>
      <c r="B36" s="24" t="s">
        <v>297</v>
      </c>
      <c r="C36" s="24" t="s">
        <v>69</v>
      </c>
      <c r="D36" s="24">
        <v>4188</v>
      </c>
      <c r="E36" s="24" t="s">
        <v>68</v>
      </c>
      <c r="F36" s="24" t="s">
        <v>298</v>
      </c>
      <c r="G36" s="24">
        <v>0.9</v>
      </c>
      <c r="H36" s="25">
        <v>1.21400333333333</v>
      </c>
      <c r="I36" s="25">
        <v>0.2477</v>
      </c>
      <c r="J36" s="25">
        <v>1.3693</v>
      </c>
      <c r="K36" s="25">
        <v>0.2043</v>
      </c>
    </row>
    <row r="37" spans="1:11">
      <c r="A37" s="24">
        <v>399</v>
      </c>
      <c r="B37" s="24" t="s">
        <v>303</v>
      </c>
      <c r="C37" s="24" t="s">
        <v>136</v>
      </c>
      <c r="D37" s="24">
        <v>5665</v>
      </c>
      <c r="E37" s="24" t="s">
        <v>135</v>
      </c>
      <c r="F37" s="24" t="s">
        <v>298</v>
      </c>
      <c r="G37" s="24">
        <v>0.9</v>
      </c>
      <c r="H37" s="25">
        <v>1.31609951612903</v>
      </c>
      <c r="I37" s="25">
        <v>0.2746</v>
      </c>
      <c r="J37" s="25">
        <v>1.3491</v>
      </c>
      <c r="K37" s="25">
        <v>0.2186</v>
      </c>
    </row>
    <row r="38" spans="1:11">
      <c r="A38" s="24">
        <v>745</v>
      </c>
      <c r="B38" s="24" t="s">
        <v>297</v>
      </c>
      <c r="C38" s="24" t="s">
        <v>226</v>
      </c>
      <c r="D38" s="24">
        <v>11504</v>
      </c>
      <c r="E38" s="24" t="s">
        <v>326</v>
      </c>
      <c r="F38" s="24" t="s">
        <v>298</v>
      </c>
      <c r="G38" s="24">
        <v>1</v>
      </c>
      <c r="H38" s="25">
        <v>1.25459069444444</v>
      </c>
      <c r="I38" s="25">
        <v>0.2568</v>
      </c>
      <c r="J38" s="25">
        <v>1.3477</v>
      </c>
      <c r="K38" s="25">
        <v>0.1969</v>
      </c>
    </row>
    <row r="39" spans="1:11">
      <c r="A39" s="24">
        <v>118758</v>
      </c>
      <c r="B39" s="24" t="s">
        <v>300</v>
      </c>
      <c r="C39" s="24" t="s">
        <v>327</v>
      </c>
      <c r="D39" s="24">
        <v>1001651</v>
      </c>
      <c r="E39" s="24" t="s">
        <v>328</v>
      </c>
      <c r="F39" s="24" t="s">
        <v>299</v>
      </c>
      <c r="G39" s="24">
        <v>0.7</v>
      </c>
      <c r="H39" s="25">
        <v>1.11116115942029</v>
      </c>
      <c r="I39" s="25">
        <v>0.2856</v>
      </c>
      <c r="J39" s="25">
        <v>1.3434</v>
      </c>
      <c r="K39" s="25">
        <v>0.2201</v>
      </c>
    </row>
    <row r="40" spans="1:11">
      <c r="A40" s="24">
        <v>103639</v>
      </c>
      <c r="B40" s="24" t="s">
        <v>300</v>
      </c>
      <c r="C40" s="24" t="s">
        <v>200</v>
      </c>
      <c r="D40" s="24">
        <v>5347</v>
      </c>
      <c r="E40" s="24" t="s">
        <v>329</v>
      </c>
      <c r="F40" s="24" t="s">
        <v>298</v>
      </c>
      <c r="G40" s="24">
        <v>0.9</v>
      </c>
      <c r="H40" s="25">
        <v>1.23869716049383</v>
      </c>
      <c r="I40" s="25">
        <v>0.3201</v>
      </c>
      <c r="J40" s="25">
        <v>1.3418</v>
      </c>
      <c r="K40" s="25">
        <v>0.2558</v>
      </c>
    </row>
    <row r="41" spans="1:11">
      <c r="A41" s="24">
        <v>117310</v>
      </c>
      <c r="B41" s="24" t="s">
        <v>303</v>
      </c>
      <c r="C41" s="24" t="s">
        <v>143</v>
      </c>
      <c r="D41" s="24">
        <v>10949</v>
      </c>
      <c r="E41" s="24" t="s">
        <v>142</v>
      </c>
      <c r="F41" s="24" t="s">
        <v>298</v>
      </c>
      <c r="G41" s="24">
        <v>0.9</v>
      </c>
      <c r="H41" s="25">
        <v>1.44525755555556</v>
      </c>
      <c r="I41" s="25">
        <v>0.3033</v>
      </c>
      <c r="J41" s="25">
        <v>1.3297</v>
      </c>
      <c r="K41" s="25">
        <v>0.2725</v>
      </c>
    </row>
    <row r="42" spans="1:11">
      <c r="A42" s="24">
        <v>515</v>
      </c>
      <c r="B42" s="24" t="s">
        <v>300</v>
      </c>
      <c r="C42" s="24" t="s">
        <v>330</v>
      </c>
      <c r="D42" s="24">
        <v>12623</v>
      </c>
      <c r="E42" s="24" t="s">
        <v>331</v>
      </c>
      <c r="F42" s="24" t="s">
        <v>298</v>
      </c>
      <c r="G42" s="24">
        <v>0.9</v>
      </c>
      <c r="H42" s="25">
        <v>1.21094233333333</v>
      </c>
      <c r="I42" s="25">
        <v>0.3212</v>
      </c>
      <c r="J42" s="25">
        <v>1.3273</v>
      </c>
      <c r="K42" s="25">
        <v>0.293</v>
      </c>
    </row>
    <row r="43" spans="1:11">
      <c r="A43" s="24">
        <v>117637</v>
      </c>
      <c r="B43" s="24" t="s">
        <v>309</v>
      </c>
      <c r="C43" s="24" t="s">
        <v>55</v>
      </c>
      <c r="D43" s="24">
        <v>11012</v>
      </c>
      <c r="E43" s="24" t="s">
        <v>54</v>
      </c>
      <c r="F43" s="24" t="s">
        <v>298</v>
      </c>
      <c r="G43" s="24">
        <v>0.9</v>
      </c>
      <c r="H43" s="25">
        <v>1.21193466666667</v>
      </c>
      <c r="I43" s="25">
        <v>0.2986</v>
      </c>
      <c r="J43" s="25">
        <v>1.3269</v>
      </c>
      <c r="K43" s="25">
        <v>0.2354</v>
      </c>
    </row>
    <row r="44" spans="1:11">
      <c r="A44" s="24">
        <v>118074</v>
      </c>
      <c r="B44" s="24" t="s">
        <v>300</v>
      </c>
      <c r="C44" s="24" t="s">
        <v>332</v>
      </c>
      <c r="D44" s="24">
        <v>13144</v>
      </c>
      <c r="E44" s="24" t="s">
        <v>333</v>
      </c>
      <c r="F44" s="24" t="s">
        <v>334</v>
      </c>
      <c r="G44" s="24">
        <v>1</v>
      </c>
      <c r="H44" s="25">
        <v>1.45860542857143</v>
      </c>
      <c r="I44" s="25">
        <v>0.2964</v>
      </c>
      <c r="J44" s="25">
        <v>1.3217</v>
      </c>
      <c r="K44" s="25">
        <v>0.2836</v>
      </c>
    </row>
    <row r="45" spans="1:11">
      <c r="A45" s="24">
        <v>106485</v>
      </c>
      <c r="B45" s="24" t="s">
        <v>303</v>
      </c>
      <c r="C45" s="24" t="s">
        <v>130</v>
      </c>
      <c r="D45" s="24">
        <v>12225</v>
      </c>
      <c r="E45" s="24" t="s">
        <v>129</v>
      </c>
      <c r="F45" s="24" t="s">
        <v>298</v>
      </c>
      <c r="G45" s="24">
        <v>0.9</v>
      </c>
      <c r="H45" s="25">
        <v>1.30435666666667</v>
      </c>
      <c r="I45" s="25">
        <v>0.2478</v>
      </c>
      <c r="J45" s="25">
        <v>1.319</v>
      </c>
      <c r="K45" s="25">
        <v>0.0819</v>
      </c>
    </row>
    <row r="46" spans="1:11">
      <c r="A46" s="24">
        <v>108656</v>
      </c>
      <c r="B46" s="24" t="s">
        <v>304</v>
      </c>
      <c r="C46" s="24" t="s">
        <v>124</v>
      </c>
      <c r="D46" s="24">
        <v>8489</v>
      </c>
      <c r="E46" s="24" t="s">
        <v>123</v>
      </c>
      <c r="F46" s="24" t="s">
        <v>335</v>
      </c>
      <c r="G46" s="24">
        <v>1</v>
      </c>
      <c r="H46" s="25">
        <v>1.3492120952381</v>
      </c>
      <c r="I46" s="25">
        <v>0.2301</v>
      </c>
      <c r="J46" s="25">
        <v>1.3171</v>
      </c>
      <c r="K46" s="25">
        <v>0.1591</v>
      </c>
    </row>
    <row r="47" s="19" customFormat="1" spans="1:16384">
      <c r="A47" s="26">
        <v>114286</v>
      </c>
      <c r="B47" s="27" t="s">
        <v>297</v>
      </c>
      <c r="C47" s="26" t="s">
        <v>336</v>
      </c>
      <c r="D47" s="26">
        <v>12471</v>
      </c>
      <c r="E47" s="26" t="s">
        <v>14</v>
      </c>
      <c r="F47" s="26" t="s">
        <v>298</v>
      </c>
      <c r="G47" s="26">
        <v>0.9</v>
      </c>
      <c r="H47" s="28">
        <v>1.29272701388889</v>
      </c>
      <c r="I47" s="28">
        <v>0.2733</v>
      </c>
      <c r="J47" s="29">
        <v>1.3164</v>
      </c>
      <c r="K47" s="29">
        <v>0.2733</v>
      </c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  <c r="IW47" s="30"/>
      <c r="IX47" s="30"/>
      <c r="IY47" s="30"/>
      <c r="IZ47" s="30"/>
      <c r="JA47" s="30"/>
      <c r="JB47" s="30"/>
      <c r="JC47" s="30"/>
      <c r="JD47" s="30"/>
      <c r="JE47" s="30"/>
      <c r="JF47" s="30"/>
      <c r="JG47" s="30"/>
      <c r="JH47" s="30"/>
      <c r="JI47" s="30"/>
      <c r="JJ47" s="30"/>
      <c r="JK47" s="30"/>
      <c r="JL47" s="30"/>
      <c r="JM47" s="30"/>
      <c r="JN47" s="30"/>
      <c r="JO47" s="30"/>
      <c r="JP47" s="30"/>
      <c r="JQ47" s="30"/>
      <c r="JR47" s="30"/>
      <c r="JS47" s="30"/>
      <c r="JT47" s="30"/>
      <c r="JU47" s="30"/>
      <c r="JV47" s="30"/>
      <c r="JW47" s="30"/>
      <c r="JX47" s="30"/>
      <c r="JY47" s="30"/>
      <c r="JZ47" s="30"/>
      <c r="KA47" s="30"/>
      <c r="KB47" s="30"/>
      <c r="KC47" s="30"/>
      <c r="KD47" s="30"/>
      <c r="KE47" s="30"/>
      <c r="KF47" s="30"/>
      <c r="KG47" s="30"/>
      <c r="KH47" s="30"/>
      <c r="KI47" s="30"/>
      <c r="KJ47" s="30"/>
      <c r="KK47" s="30"/>
      <c r="KL47" s="30"/>
      <c r="KM47" s="30"/>
      <c r="KN47" s="30"/>
      <c r="KO47" s="30"/>
      <c r="KP47" s="30"/>
      <c r="KQ47" s="30"/>
      <c r="KR47" s="30"/>
      <c r="KS47" s="30"/>
      <c r="KT47" s="30"/>
      <c r="KU47" s="30"/>
      <c r="KV47" s="30"/>
      <c r="KW47" s="30"/>
      <c r="KX47" s="30"/>
      <c r="KY47" s="30"/>
      <c r="KZ47" s="30"/>
      <c r="LA47" s="30"/>
      <c r="LB47" s="30"/>
      <c r="LC47" s="30"/>
      <c r="LD47" s="30"/>
      <c r="LE47" s="30"/>
      <c r="LF47" s="30"/>
      <c r="LG47" s="30"/>
      <c r="LH47" s="30"/>
      <c r="LI47" s="30"/>
      <c r="LJ47" s="30"/>
      <c r="LK47" s="30"/>
      <c r="LL47" s="30"/>
      <c r="LM47" s="30"/>
      <c r="LN47" s="30"/>
      <c r="LO47" s="30"/>
      <c r="LP47" s="30"/>
      <c r="LQ47" s="30"/>
      <c r="LR47" s="30"/>
      <c r="LS47" s="30"/>
      <c r="LT47" s="30"/>
      <c r="LU47" s="30"/>
      <c r="LV47" s="30"/>
      <c r="LW47" s="30"/>
      <c r="LX47" s="30"/>
      <c r="LY47" s="30"/>
      <c r="LZ47" s="30"/>
      <c r="MA47" s="30"/>
      <c r="MB47" s="30"/>
      <c r="MC47" s="30"/>
      <c r="MD47" s="30"/>
      <c r="ME47" s="30"/>
      <c r="MF47" s="30"/>
      <c r="MG47" s="30"/>
      <c r="MH47" s="30"/>
      <c r="MI47" s="30"/>
      <c r="MJ47" s="30"/>
      <c r="MK47" s="30"/>
      <c r="ML47" s="30"/>
      <c r="MM47" s="30"/>
      <c r="MN47" s="30"/>
      <c r="MO47" s="30"/>
      <c r="MP47" s="30"/>
      <c r="MQ47" s="30"/>
      <c r="MR47" s="30"/>
      <c r="MS47" s="30"/>
      <c r="MT47" s="30"/>
      <c r="MU47" s="30"/>
      <c r="MV47" s="30"/>
      <c r="MW47" s="30"/>
      <c r="MX47" s="30"/>
      <c r="MY47" s="30"/>
      <c r="MZ47" s="30"/>
      <c r="NA47" s="30"/>
      <c r="NB47" s="30"/>
      <c r="NC47" s="30"/>
      <c r="ND47" s="30"/>
      <c r="NE47" s="30"/>
      <c r="NF47" s="30"/>
      <c r="NG47" s="30"/>
      <c r="NH47" s="30"/>
      <c r="NI47" s="30"/>
      <c r="NJ47" s="30"/>
      <c r="NK47" s="30"/>
      <c r="NL47" s="30"/>
      <c r="NM47" s="30"/>
      <c r="NN47" s="30"/>
      <c r="NO47" s="30"/>
      <c r="NP47" s="30"/>
      <c r="NQ47" s="30"/>
      <c r="NR47" s="30"/>
      <c r="NS47" s="30"/>
      <c r="NT47" s="30"/>
      <c r="NU47" s="30"/>
      <c r="NV47" s="30"/>
      <c r="NW47" s="30"/>
      <c r="NX47" s="30"/>
      <c r="NY47" s="30"/>
      <c r="NZ47" s="30"/>
      <c r="OA47" s="30"/>
      <c r="OB47" s="30"/>
      <c r="OC47" s="30"/>
      <c r="OD47" s="30"/>
      <c r="OE47" s="30"/>
      <c r="OF47" s="30"/>
      <c r="OG47" s="30"/>
      <c r="OH47" s="30"/>
      <c r="OI47" s="30"/>
      <c r="OJ47" s="30"/>
      <c r="OK47" s="30"/>
      <c r="OL47" s="30"/>
      <c r="OM47" s="30"/>
      <c r="ON47" s="30"/>
      <c r="OO47" s="30"/>
      <c r="OP47" s="30"/>
      <c r="OQ47" s="30"/>
      <c r="OR47" s="30"/>
      <c r="OS47" s="30"/>
      <c r="OT47" s="30"/>
      <c r="OU47" s="30"/>
      <c r="OV47" s="30"/>
      <c r="OW47" s="30"/>
      <c r="OX47" s="30"/>
      <c r="OY47" s="30"/>
      <c r="OZ47" s="30"/>
      <c r="PA47" s="30"/>
      <c r="PB47" s="30"/>
      <c r="PC47" s="30"/>
      <c r="PD47" s="30"/>
      <c r="PE47" s="30"/>
      <c r="PF47" s="30"/>
      <c r="PG47" s="30"/>
      <c r="PH47" s="30"/>
      <c r="PI47" s="30"/>
      <c r="PJ47" s="30"/>
      <c r="PK47" s="30"/>
      <c r="PL47" s="30"/>
      <c r="PM47" s="30"/>
      <c r="PN47" s="30"/>
      <c r="PO47" s="30"/>
      <c r="PP47" s="30"/>
      <c r="PQ47" s="30"/>
      <c r="PR47" s="30"/>
      <c r="PS47" s="30"/>
      <c r="PT47" s="30"/>
      <c r="PU47" s="30"/>
      <c r="PV47" s="30"/>
      <c r="PW47" s="30"/>
      <c r="PX47" s="30"/>
      <c r="PY47" s="30"/>
      <c r="PZ47" s="30"/>
      <c r="QA47" s="30"/>
      <c r="QB47" s="30"/>
      <c r="QC47" s="30"/>
      <c r="QD47" s="30"/>
      <c r="QE47" s="30"/>
      <c r="QF47" s="30"/>
      <c r="QG47" s="30"/>
      <c r="QH47" s="30"/>
      <c r="QI47" s="30"/>
      <c r="QJ47" s="30"/>
      <c r="QK47" s="30"/>
      <c r="QL47" s="30"/>
      <c r="QM47" s="30"/>
      <c r="QN47" s="30"/>
      <c r="QO47" s="30"/>
      <c r="QP47" s="30"/>
      <c r="QQ47" s="30"/>
      <c r="QR47" s="30"/>
      <c r="QS47" s="30"/>
      <c r="QT47" s="30"/>
      <c r="QU47" s="30"/>
      <c r="QV47" s="30"/>
      <c r="QW47" s="30"/>
      <c r="QX47" s="30"/>
      <c r="QY47" s="30"/>
      <c r="QZ47" s="30"/>
      <c r="RA47" s="30"/>
      <c r="RB47" s="30"/>
      <c r="RC47" s="30"/>
      <c r="RD47" s="30"/>
      <c r="RE47" s="30"/>
      <c r="RF47" s="30"/>
      <c r="RG47" s="30"/>
      <c r="RH47" s="30"/>
      <c r="RI47" s="30"/>
      <c r="RJ47" s="30"/>
      <c r="RK47" s="30"/>
      <c r="RL47" s="30"/>
      <c r="RM47" s="30"/>
      <c r="RN47" s="30"/>
      <c r="RO47" s="30"/>
      <c r="RP47" s="30"/>
      <c r="RQ47" s="30"/>
      <c r="RR47" s="30"/>
      <c r="RS47" s="30"/>
      <c r="RT47" s="30"/>
      <c r="RU47" s="30"/>
      <c r="RV47" s="30"/>
      <c r="RW47" s="30"/>
      <c r="RX47" s="30"/>
      <c r="RY47" s="30"/>
      <c r="RZ47" s="30"/>
      <c r="SA47" s="30"/>
      <c r="SB47" s="30"/>
      <c r="SC47" s="30"/>
      <c r="SD47" s="30"/>
      <c r="SE47" s="30"/>
      <c r="SF47" s="30"/>
      <c r="SG47" s="30"/>
      <c r="SH47" s="30"/>
      <c r="SI47" s="30"/>
      <c r="SJ47" s="30"/>
      <c r="SK47" s="30"/>
      <c r="SL47" s="30"/>
      <c r="SM47" s="30"/>
      <c r="SN47" s="30"/>
      <c r="SO47" s="30"/>
      <c r="SP47" s="30"/>
      <c r="SQ47" s="30"/>
      <c r="SR47" s="30"/>
      <c r="SS47" s="30"/>
      <c r="ST47" s="30"/>
      <c r="SU47" s="30"/>
      <c r="SV47" s="30"/>
      <c r="SW47" s="30"/>
      <c r="SX47" s="30"/>
      <c r="SY47" s="30"/>
      <c r="SZ47" s="30"/>
      <c r="TA47" s="30"/>
      <c r="TB47" s="30"/>
      <c r="TC47" s="30"/>
      <c r="TD47" s="30"/>
      <c r="TE47" s="30"/>
      <c r="TF47" s="30"/>
      <c r="TG47" s="30"/>
      <c r="TH47" s="30"/>
      <c r="TI47" s="30"/>
      <c r="TJ47" s="30"/>
      <c r="TK47" s="30"/>
      <c r="TL47" s="30"/>
      <c r="TM47" s="30"/>
      <c r="TN47" s="30"/>
      <c r="TO47" s="30"/>
      <c r="TP47" s="30"/>
      <c r="TQ47" s="30"/>
      <c r="TR47" s="30"/>
      <c r="TS47" s="30"/>
      <c r="TT47" s="30"/>
      <c r="TU47" s="30"/>
      <c r="TV47" s="30"/>
      <c r="TW47" s="30"/>
      <c r="TX47" s="30"/>
      <c r="TY47" s="30"/>
      <c r="TZ47" s="30"/>
      <c r="UA47" s="30"/>
      <c r="UB47" s="30"/>
      <c r="UC47" s="30"/>
      <c r="UD47" s="30"/>
      <c r="UE47" s="30"/>
      <c r="UF47" s="30"/>
      <c r="UG47" s="30"/>
      <c r="UH47" s="30"/>
      <c r="UI47" s="30"/>
      <c r="UJ47" s="30"/>
      <c r="UK47" s="30"/>
      <c r="UL47" s="30"/>
      <c r="UM47" s="30"/>
      <c r="UN47" s="30"/>
      <c r="UO47" s="30"/>
      <c r="UP47" s="30"/>
      <c r="UQ47" s="30"/>
      <c r="UR47" s="30"/>
      <c r="US47" s="30"/>
      <c r="UT47" s="30"/>
      <c r="UU47" s="30"/>
      <c r="UV47" s="30"/>
      <c r="UW47" s="30"/>
      <c r="UX47" s="30"/>
      <c r="UY47" s="30"/>
      <c r="UZ47" s="30"/>
      <c r="VA47" s="30"/>
      <c r="VB47" s="30"/>
      <c r="VC47" s="30"/>
      <c r="VD47" s="30"/>
      <c r="VE47" s="30"/>
      <c r="VF47" s="30"/>
      <c r="VG47" s="30"/>
      <c r="VH47" s="30"/>
      <c r="VI47" s="30"/>
      <c r="VJ47" s="30"/>
      <c r="VK47" s="30"/>
      <c r="VL47" s="30"/>
      <c r="VM47" s="30"/>
      <c r="VN47" s="30"/>
      <c r="VO47" s="30"/>
      <c r="VP47" s="30"/>
      <c r="VQ47" s="30"/>
      <c r="VR47" s="30"/>
      <c r="VS47" s="30"/>
      <c r="VT47" s="30"/>
      <c r="VU47" s="30"/>
      <c r="VV47" s="30"/>
      <c r="VW47" s="30"/>
      <c r="VX47" s="30"/>
      <c r="VY47" s="30"/>
      <c r="VZ47" s="30"/>
      <c r="WA47" s="30"/>
      <c r="WB47" s="30"/>
      <c r="WC47" s="30"/>
      <c r="WD47" s="30"/>
      <c r="WE47" s="30"/>
      <c r="WF47" s="30"/>
      <c r="WG47" s="30"/>
      <c r="WH47" s="30"/>
      <c r="WI47" s="30"/>
      <c r="WJ47" s="30"/>
      <c r="WK47" s="30"/>
      <c r="WL47" s="30"/>
      <c r="WM47" s="30"/>
      <c r="WN47" s="30"/>
      <c r="WO47" s="30"/>
      <c r="WP47" s="30"/>
      <c r="WQ47" s="30"/>
      <c r="WR47" s="30"/>
      <c r="WS47" s="30"/>
      <c r="WT47" s="30"/>
      <c r="WU47" s="30"/>
      <c r="WV47" s="30"/>
      <c r="WW47" s="30"/>
      <c r="WX47" s="30"/>
      <c r="WY47" s="30"/>
      <c r="WZ47" s="30"/>
      <c r="XA47" s="30"/>
      <c r="XB47" s="30"/>
      <c r="XC47" s="30"/>
      <c r="XD47" s="30"/>
      <c r="XE47" s="30"/>
      <c r="XF47" s="30"/>
      <c r="XG47" s="30"/>
      <c r="XH47" s="30"/>
      <c r="XI47" s="30"/>
      <c r="XJ47" s="30"/>
      <c r="XK47" s="30"/>
      <c r="XL47" s="30"/>
      <c r="XM47" s="30"/>
      <c r="XN47" s="30"/>
      <c r="XO47" s="30"/>
      <c r="XP47" s="30"/>
      <c r="XQ47" s="30"/>
      <c r="XR47" s="30"/>
      <c r="XS47" s="30"/>
      <c r="XT47" s="30"/>
      <c r="XU47" s="30"/>
      <c r="XV47" s="30"/>
      <c r="XW47" s="30"/>
      <c r="XX47" s="30"/>
      <c r="XY47" s="30"/>
      <c r="XZ47" s="30"/>
      <c r="YA47" s="30"/>
      <c r="YB47" s="30"/>
      <c r="YC47" s="30"/>
      <c r="YD47" s="30"/>
      <c r="YE47" s="30"/>
      <c r="YF47" s="30"/>
      <c r="YG47" s="30"/>
      <c r="YH47" s="30"/>
      <c r="YI47" s="30"/>
      <c r="YJ47" s="30"/>
      <c r="YK47" s="30"/>
      <c r="YL47" s="30"/>
      <c r="YM47" s="30"/>
      <c r="YN47" s="30"/>
      <c r="YO47" s="30"/>
      <c r="YP47" s="30"/>
      <c r="YQ47" s="30"/>
      <c r="YR47" s="30"/>
      <c r="YS47" s="30"/>
      <c r="YT47" s="30"/>
      <c r="YU47" s="30"/>
      <c r="YV47" s="30"/>
      <c r="YW47" s="30"/>
      <c r="YX47" s="30"/>
      <c r="YY47" s="30"/>
      <c r="YZ47" s="30"/>
      <c r="ZA47" s="30"/>
      <c r="ZB47" s="30"/>
      <c r="ZC47" s="30"/>
      <c r="ZD47" s="30"/>
      <c r="ZE47" s="30"/>
      <c r="ZF47" s="30"/>
      <c r="ZG47" s="30"/>
      <c r="ZH47" s="30"/>
      <c r="ZI47" s="30"/>
      <c r="ZJ47" s="30"/>
      <c r="ZK47" s="30"/>
      <c r="ZL47" s="30"/>
      <c r="ZM47" s="30"/>
      <c r="ZN47" s="30"/>
      <c r="ZO47" s="30"/>
      <c r="ZP47" s="30"/>
      <c r="ZQ47" s="30"/>
      <c r="ZR47" s="30"/>
      <c r="ZS47" s="30"/>
      <c r="ZT47" s="30"/>
      <c r="ZU47" s="30"/>
      <c r="ZV47" s="30"/>
      <c r="ZW47" s="30"/>
      <c r="ZX47" s="30"/>
      <c r="ZY47" s="30"/>
      <c r="ZZ47" s="30"/>
      <c r="AAA47" s="30"/>
      <c r="AAB47" s="30"/>
      <c r="AAC47" s="30"/>
      <c r="AAD47" s="30"/>
      <c r="AAE47" s="30"/>
      <c r="AAF47" s="30"/>
      <c r="AAG47" s="30"/>
      <c r="AAH47" s="30"/>
      <c r="AAI47" s="30"/>
      <c r="AAJ47" s="30"/>
      <c r="AAK47" s="30"/>
      <c r="AAL47" s="30"/>
      <c r="AAM47" s="30"/>
      <c r="AAN47" s="30"/>
      <c r="AAO47" s="30"/>
      <c r="AAP47" s="30"/>
      <c r="AAQ47" s="30"/>
      <c r="AAR47" s="30"/>
      <c r="AAS47" s="30"/>
      <c r="AAT47" s="30"/>
      <c r="AAU47" s="30"/>
      <c r="AAV47" s="30"/>
      <c r="AAW47" s="30"/>
      <c r="AAX47" s="30"/>
      <c r="AAY47" s="30"/>
      <c r="AAZ47" s="30"/>
      <c r="ABA47" s="30"/>
      <c r="ABB47" s="30"/>
      <c r="ABC47" s="30"/>
      <c r="ABD47" s="30"/>
      <c r="ABE47" s="30"/>
      <c r="ABF47" s="30"/>
      <c r="ABG47" s="30"/>
      <c r="ABH47" s="30"/>
      <c r="ABI47" s="30"/>
      <c r="ABJ47" s="30"/>
      <c r="ABK47" s="30"/>
      <c r="ABL47" s="30"/>
      <c r="ABM47" s="30"/>
      <c r="ABN47" s="30"/>
      <c r="ABO47" s="30"/>
      <c r="ABP47" s="30"/>
      <c r="ABQ47" s="30"/>
      <c r="ABR47" s="30"/>
      <c r="ABS47" s="30"/>
      <c r="ABT47" s="30"/>
      <c r="ABU47" s="30"/>
      <c r="ABV47" s="30"/>
      <c r="ABW47" s="30"/>
      <c r="ABX47" s="30"/>
      <c r="ABY47" s="30"/>
      <c r="ABZ47" s="30"/>
      <c r="ACA47" s="30"/>
      <c r="ACB47" s="30"/>
      <c r="ACC47" s="30"/>
      <c r="ACD47" s="30"/>
      <c r="ACE47" s="30"/>
      <c r="ACF47" s="30"/>
      <c r="ACG47" s="30"/>
      <c r="ACH47" s="30"/>
      <c r="ACI47" s="30"/>
      <c r="ACJ47" s="30"/>
      <c r="ACK47" s="30"/>
      <c r="ACL47" s="30"/>
      <c r="ACM47" s="30"/>
      <c r="ACN47" s="30"/>
      <c r="ACO47" s="30"/>
      <c r="ACP47" s="30"/>
      <c r="ACQ47" s="30"/>
      <c r="ACR47" s="30"/>
      <c r="ACS47" s="30"/>
      <c r="ACT47" s="30"/>
      <c r="ACU47" s="30"/>
      <c r="ACV47" s="30"/>
      <c r="ACW47" s="30"/>
      <c r="ACX47" s="30"/>
      <c r="ACY47" s="30"/>
      <c r="ACZ47" s="30"/>
      <c r="ADA47" s="30"/>
      <c r="ADB47" s="30"/>
      <c r="ADC47" s="30"/>
      <c r="ADD47" s="30"/>
      <c r="ADE47" s="30"/>
      <c r="ADF47" s="30"/>
      <c r="ADG47" s="30"/>
      <c r="ADH47" s="30"/>
      <c r="ADI47" s="30"/>
      <c r="ADJ47" s="30"/>
      <c r="ADK47" s="30"/>
      <c r="ADL47" s="30"/>
      <c r="ADM47" s="30"/>
      <c r="ADN47" s="30"/>
      <c r="ADO47" s="30"/>
      <c r="ADP47" s="30"/>
      <c r="ADQ47" s="30"/>
      <c r="ADR47" s="30"/>
      <c r="ADS47" s="30"/>
      <c r="ADT47" s="30"/>
      <c r="ADU47" s="30"/>
      <c r="ADV47" s="30"/>
      <c r="ADW47" s="30"/>
      <c r="ADX47" s="30"/>
      <c r="ADY47" s="30"/>
      <c r="ADZ47" s="30"/>
      <c r="AEA47" s="30"/>
      <c r="AEB47" s="30"/>
      <c r="AEC47" s="30"/>
      <c r="AED47" s="30"/>
      <c r="AEE47" s="30"/>
      <c r="AEF47" s="30"/>
      <c r="AEG47" s="30"/>
      <c r="AEH47" s="30"/>
      <c r="AEI47" s="30"/>
      <c r="AEJ47" s="30"/>
      <c r="AEK47" s="30"/>
      <c r="AEL47" s="30"/>
      <c r="AEM47" s="30"/>
      <c r="AEN47" s="30"/>
      <c r="AEO47" s="30"/>
      <c r="AEP47" s="30"/>
      <c r="AEQ47" s="30"/>
      <c r="AER47" s="30"/>
      <c r="AES47" s="30"/>
      <c r="AET47" s="30"/>
      <c r="AEU47" s="30"/>
      <c r="AEV47" s="30"/>
      <c r="AEW47" s="30"/>
      <c r="AEX47" s="30"/>
      <c r="AEY47" s="30"/>
      <c r="AEZ47" s="30"/>
      <c r="AFA47" s="30"/>
      <c r="AFB47" s="30"/>
      <c r="AFC47" s="30"/>
      <c r="AFD47" s="30"/>
      <c r="AFE47" s="30"/>
      <c r="AFF47" s="30"/>
      <c r="AFG47" s="30"/>
      <c r="AFH47" s="30"/>
      <c r="AFI47" s="30"/>
      <c r="AFJ47" s="30"/>
      <c r="AFK47" s="30"/>
      <c r="AFL47" s="30"/>
      <c r="AFM47" s="30"/>
      <c r="AFN47" s="30"/>
      <c r="AFO47" s="30"/>
      <c r="AFP47" s="30"/>
      <c r="AFQ47" s="30"/>
      <c r="AFR47" s="30"/>
      <c r="AFS47" s="30"/>
      <c r="AFT47" s="30"/>
      <c r="AFU47" s="30"/>
      <c r="AFV47" s="30"/>
      <c r="AFW47" s="30"/>
      <c r="AFX47" s="30"/>
      <c r="AFY47" s="30"/>
      <c r="AFZ47" s="30"/>
      <c r="AGA47" s="30"/>
      <c r="AGB47" s="30"/>
      <c r="AGC47" s="30"/>
      <c r="AGD47" s="30"/>
      <c r="AGE47" s="30"/>
      <c r="AGF47" s="30"/>
      <c r="AGG47" s="30"/>
      <c r="AGH47" s="30"/>
      <c r="AGI47" s="30"/>
      <c r="AGJ47" s="30"/>
      <c r="AGK47" s="30"/>
      <c r="AGL47" s="30"/>
      <c r="AGM47" s="30"/>
      <c r="AGN47" s="30"/>
      <c r="AGO47" s="30"/>
      <c r="AGP47" s="30"/>
      <c r="AGQ47" s="30"/>
      <c r="AGR47" s="30"/>
      <c r="AGS47" s="30"/>
      <c r="AGT47" s="30"/>
      <c r="AGU47" s="30"/>
      <c r="AGV47" s="30"/>
      <c r="AGW47" s="30"/>
      <c r="AGX47" s="30"/>
      <c r="AGY47" s="30"/>
      <c r="AGZ47" s="30"/>
      <c r="AHA47" s="30"/>
      <c r="AHB47" s="30"/>
      <c r="AHC47" s="30"/>
      <c r="AHD47" s="30"/>
      <c r="AHE47" s="30"/>
      <c r="AHF47" s="30"/>
      <c r="AHG47" s="30"/>
      <c r="AHH47" s="30"/>
      <c r="AHI47" s="30"/>
      <c r="AHJ47" s="30"/>
      <c r="AHK47" s="30"/>
      <c r="AHL47" s="30"/>
      <c r="AHM47" s="30"/>
      <c r="AHN47" s="30"/>
      <c r="AHO47" s="30"/>
      <c r="AHP47" s="30"/>
      <c r="AHQ47" s="30"/>
      <c r="AHR47" s="30"/>
      <c r="AHS47" s="30"/>
      <c r="AHT47" s="30"/>
      <c r="AHU47" s="30"/>
      <c r="AHV47" s="30"/>
      <c r="AHW47" s="30"/>
      <c r="AHX47" s="30"/>
      <c r="AHY47" s="30"/>
      <c r="AHZ47" s="30"/>
      <c r="AIA47" s="30"/>
      <c r="AIB47" s="30"/>
      <c r="AIC47" s="30"/>
      <c r="AID47" s="30"/>
      <c r="AIE47" s="30"/>
      <c r="AIF47" s="30"/>
      <c r="AIG47" s="30"/>
      <c r="AIH47" s="30"/>
      <c r="AII47" s="30"/>
      <c r="AIJ47" s="30"/>
      <c r="AIK47" s="30"/>
      <c r="AIL47" s="30"/>
      <c r="AIM47" s="30"/>
      <c r="AIN47" s="30"/>
      <c r="AIO47" s="30"/>
      <c r="AIP47" s="30"/>
      <c r="AIQ47" s="30"/>
      <c r="AIR47" s="30"/>
      <c r="AIS47" s="30"/>
      <c r="AIT47" s="30"/>
      <c r="AIU47" s="30"/>
      <c r="AIV47" s="30"/>
      <c r="AIW47" s="30"/>
      <c r="AIX47" s="30"/>
      <c r="AIY47" s="30"/>
      <c r="AIZ47" s="30"/>
      <c r="AJA47" s="30"/>
      <c r="AJB47" s="30"/>
      <c r="AJC47" s="30"/>
      <c r="AJD47" s="30"/>
      <c r="AJE47" s="30"/>
      <c r="AJF47" s="30"/>
      <c r="AJG47" s="30"/>
      <c r="AJH47" s="30"/>
      <c r="AJI47" s="30"/>
      <c r="AJJ47" s="30"/>
      <c r="AJK47" s="30"/>
      <c r="AJL47" s="30"/>
      <c r="AJM47" s="30"/>
      <c r="AJN47" s="30"/>
      <c r="AJO47" s="30"/>
      <c r="AJP47" s="30"/>
      <c r="AJQ47" s="30"/>
      <c r="AJR47" s="30"/>
      <c r="AJS47" s="30"/>
      <c r="AJT47" s="30"/>
      <c r="AJU47" s="30"/>
      <c r="AJV47" s="30"/>
      <c r="AJW47" s="30"/>
      <c r="AJX47" s="30"/>
      <c r="AJY47" s="30"/>
      <c r="AJZ47" s="30"/>
      <c r="AKA47" s="30"/>
      <c r="AKB47" s="30"/>
      <c r="AKC47" s="30"/>
      <c r="AKD47" s="30"/>
      <c r="AKE47" s="30"/>
      <c r="AKF47" s="30"/>
      <c r="AKG47" s="30"/>
      <c r="AKH47" s="30"/>
      <c r="AKI47" s="30"/>
      <c r="AKJ47" s="30"/>
      <c r="AKK47" s="30"/>
      <c r="AKL47" s="30"/>
      <c r="AKM47" s="30"/>
      <c r="AKN47" s="30"/>
      <c r="AKO47" s="30"/>
      <c r="AKP47" s="30"/>
      <c r="AKQ47" s="30"/>
      <c r="AKR47" s="30"/>
      <c r="AKS47" s="30"/>
      <c r="AKT47" s="30"/>
      <c r="AKU47" s="30"/>
      <c r="AKV47" s="30"/>
      <c r="AKW47" s="30"/>
      <c r="AKX47" s="30"/>
      <c r="AKY47" s="30"/>
      <c r="AKZ47" s="30"/>
      <c r="ALA47" s="30"/>
      <c r="ALB47" s="30"/>
      <c r="ALC47" s="30"/>
      <c r="ALD47" s="30"/>
      <c r="ALE47" s="30"/>
      <c r="ALF47" s="30"/>
      <c r="ALG47" s="30"/>
      <c r="ALH47" s="30"/>
      <c r="ALI47" s="30"/>
      <c r="ALJ47" s="30"/>
      <c r="ALK47" s="30"/>
      <c r="ALL47" s="30"/>
      <c r="ALM47" s="30"/>
      <c r="ALN47" s="30"/>
      <c r="ALO47" s="30"/>
      <c r="ALP47" s="30"/>
      <c r="ALQ47" s="30"/>
      <c r="ALR47" s="30"/>
      <c r="ALS47" s="30"/>
      <c r="ALT47" s="30"/>
      <c r="ALU47" s="30"/>
      <c r="ALV47" s="30"/>
      <c r="ALW47" s="30"/>
      <c r="ALX47" s="30"/>
      <c r="ALY47" s="30"/>
      <c r="ALZ47" s="30"/>
      <c r="AMA47" s="30"/>
      <c r="AMB47" s="30"/>
      <c r="AMC47" s="30"/>
      <c r="AMD47" s="30"/>
      <c r="AME47" s="30"/>
      <c r="AMF47" s="30"/>
      <c r="AMG47" s="30"/>
      <c r="AMH47" s="30"/>
      <c r="AMI47" s="30"/>
      <c r="AMJ47" s="30"/>
      <c r="AMK47" s="30"/>
      <c r="AML47" s="30"/>
      <c r="AMM47" s="30"/>
      <c r="AMN47" s="30"/>
      <c r="AMO47" s="30"/>
      <c r="AMP47" s="30"/>
      <c r="AMQ47" s="30"/>
      <c r="AMR47" s="30"/>
      <c r="AMS47" s="30"/>
      <c r="AMT47" s="30"/>
      <c r="AMU47" s="30"/>
      <c r="AMV47" s="30"/>
      <c r="AMW47" s="30"/>
      <c r="AMX47" s="30"/>
      <c r="AMY47" s="30"/>
      <c r="AMZ47" s="30"/>
      <c r="ANA47" s="30"/>
      <c r="ANB47" s="30"/>
      <c r="ANC47" s="30"/>
      <c r="AND47" s="30"/>
      <c r="ANE47" s="30"/>
      <c r="ANF47" s="30"/>
      <c r="ANG47" s="30"/>
      <c r="ANH47" s="30"/>
      <c r="ANI47" s="30"/>
      <c r="ANJ47" s="30"/>
      <c r="ANK47" s="30"/>
      <c r="ANL47" s="30"/>
      <c r="ANM47" s="30"/>
      <c r="ANN47" s="30"/>
      <c r="ANO47" s="30"/>
      <c r="ANP47" s="30"/>
      <c r="ANQ47" s="30"/>
      <c r="ANR47" s="30"/>
      <c r="ANS47" s="30"/>
      <c r="ANT47" s="30"/>
      <c r="ANU47" s="30"/>
      <c r="ANV47" s="30"/>
      <c r="ANW47" s="30"/>
      <c r="ANX47" s="30"/>
      <c r="ANY47" s="30"/>
      <c r="ANZ47" s="30"/>
      <c r="AOA47" s="30"/>
      <c r="AOB47" s="30"/>
      <c r="AOC47" s="30"/>
      <c r="AOD47" s="30"/>
      <c r="AOE47" s="30"/>
      <c r="AOF47" s="30"/>
      <c r="AOG47" s="30"/>
      <c r="AOH47" s="30"/>
      <c r="AOI47" s="30"/>
      <c r="AOJ47" s="30"/>
      <c r="AOK47" s="30"/>
      <c r="AOL47" s="30"/>
      <c r="AOM47" s="30"/>
      <c r="AON47" s="30"/>
      <c r="AOO47" s="30"/>
      <c r="AOP47" s="30"/>
      <c r="AOQ47" s="30"/>
      <c r="AOR47" s="30"/>
      <c r="AOS47" s="30"/>
      <c r="AOT47" s="30"/>
      <c r="AOU47" s="30"/>
      <c r="AOV47" s="30"/>
      <c r="AOW47" s="30"/>
      <c r="AOX47" s="30"/>
      <c r="AOY47" s="30"/>
      <c r="AOZ47" s="30"/>
      <c r="APA47" s="30"/>
      <c r="APB47" s="30"/>
      <c r="APC47" s="30"/>
      <c r="APD47" s="30"/>
      <c r="APE47" s="30"/>
      <c r="APF47" s="30"/>
      <c r="APG47" s="30"/>
      <c r="APH47" s="30"/>
      <c r="API47" s="30"/>
      <c r="APJ47" s="30"/>
      <c r="APK47" s="30"/>
      <c r="APL47" s="30"/>
      <c r="APM47" s="30"/>
      <c r="APN47" s="30"/>
      <c r="APO47" s="30"/>
      <c r="APP47" s="30"/>
      <c r="APQ47" s="30"/>
      <c r="APR47" s="30"/>
      <c r="APS47" s="30"/>
      <c r="APT47" s="30"/>
      <c r="APU47" s="30"/>
      <c r="APV47" s="30"/>
      <c r="APW47" s="30"/>
      <c r="APX47" s="30"/>
      <c r="APY47" s="30"/>
      <c r="APZ47" s="30"/>
      <c r="AQA47" s="30"/>
      <c r="AQB47" s="30"/>
      <c r="AQC47" s="30"/>
      <c r="AQD47" s="30"/>
      <c r="AQE47" s="30"/>
      <c r="AQF47" s="30"/>
      <c r="AQG47" s="30"/>
      <c r="AQH47" s="30"/>
      <c r="AQI47" s="30"/>
      <c r="AQJ47" s="30"/>
      <c r="AQK47" s="30"/>
      <c r="AQL47" s="30"/>
      <c r="AQM47" s="30"/>
      <c r="AQN47" s="30"/>
      <c r="AQO47" s="30"/>
      <c r="AQP47" s="30"/>
      <c r="AQQ47" s="30"/>
      <c r="AQR47" s="30"/>
      <c r="AQS47" s="30"/>
      <c r="AQT47" s="30"/>
      <c r="AQU47" s="30"/>
      <c r="AQV47" s="30"/>
      <c r="AQW47" s="30"/>
      <c r="AQX47" s="30"/>
      <c r="AQY47" s="30"/>
      <c r="AQZ47" s="30"/>
      <c r="ARA47" s="30"/>
      <c r="ARB47" s="30"/>
      <c r="ARC47" s="30"/>
      <c r="ARD47" s="30"/>
      <c r="ARE47" s="30"/>
      <c r="ARF47" s="30"/>
      <c r="ARG47" s="30"/>
      <c r="ARH47" s="30"/>
      <c r="ARI47" s="30"/>
      <c r="ARJ47" s="30"/>
      <c r="ARK47" s="30"/>
      <c r="ARL47" s="30"/>
      <c r="ARM47" s="30"/>
      <c r="ARN47" s="30"/>
      <c r="ARO47" s="30"/>
      <c r="ARP47" s="30"/>
      <c r="ARQ47" s="30"/>
      <c r="ARR47" s="30"/>
      <c r="ARS47" s="30"/>
      <c r="ART47" s="30"/>
      <c r="ARU47" s="30"/>
      <c r="ARV47" s="30"/>
      <c r="ARW47" s="30"/>
      <c r="ARX47" s="30"/>
      <c r="ARY47" s="30"/>
      <c r="ARZ47" s="30"/>
      <c r="ASA47" s="30"/>
      <c r="ASB47" s="30"/>
      <c r="ASC47" s="30"/>
      <c r="ASD47" s="30"/>
      <c r="ASE47" s="30"/>
      <c r="ASF47" s="30"/>
      <c r="ASG47" s="30"/>
      <c r="ASH47" s="30"/>
      <c r="ASI47" s="30"/>
      <c r="ASJ47" s="30"/>
      <c r="ASK47" s="30"/>
      <c r="ASL47" s="30"/>
      <c r="ASM47" s="30"/>
      <c r="ASN47" s="30"/>
      <c r="ASO47" s="30"/>
      <c r="ASP47" s="30"/>
      <c r="ASQ47" s="30"/>
      <c r="ASR47" s="30"/>
      <c r="ASS47" s="30"/>
      <c r="AST47" s="30"/>
      <c r="ASU47" s="30"/>
      <c r="ASV47" s="30"/>
      <c r="ASW47" s="30"/>
      <c r="ASX47" s="30"/>
      <c r="ASY47" s="30"/>
      <c r="ASZ47" s="30"/>
      <c r="ATA47" s="30"/>
      <c r="ATB47" s="30"/>
      <c r="ATC47" s="30"/>
      <c r="ATD47" s="30"/>
      <c r="ATE47" s="30"/>
      <c r="ATF47" s="30"/>
      <c r="ATG47" s="30"/>
      <c r="ATH47" s="30"/>
      <c r="ATI47" s="30"/>
      <c r="ATJ47" s="30"/>
      <c r="ATK47" s="30"/>
      <c r="ATL47" s="30"/>
      <c r="ATM47" s="30"/>
      <c r="ATN47" s="30"/>
      <c r="ATO47" s="30"/>
      <c r="ATP47" s="30"/>
      <c r="ATQ47" s="30"/>
      <c r="ATR47" s="30"/>
      <c r="ATS47" s="30"/>
      <c r="ATT47" s="30"/>
      <c r="ATU47" s="30"/>
      <c r="ATV47" s="30"/>
      <c r="ATW47" s="30"/>
      <c r="ATX47" s="30"/>
      <c r="ATY47" s="30"/>
      <c r="ATZ47" s="30"/>
      <c r="AUA47" s="30"/>
      <c r="AUB47" s="30"/>
      <c r="AUC47" s="30"/>
      <c r="AUD47" s="30"/>
      <c r="AUE47" s="30"/>
      <c r="AUF47" s="30"/>
      <c r="AUG47" s="30"/>
      <c r="AUH47" s="30"/>
      <c r="AUI47" s="30"/>
      <c r="AUJ47" s="30"/>
      <c r="AUK47" s="30"/>
      <c r="AUL47" s="30"/>
      <c r="AUM47" s="30"/>
      <c r="AUN47" s="30"/>
      <c r="AUO47" s="30"/>
      <c r="AUP47" s="30"/>
      <c r="AUQ47" s="30"/>
      <c r="AUR47" s="30"/>
      <c r="AUS47" s="30"/>
      <c r="AUT47" s="30"/>
      <c r="AUU47" s="30"/>
      <c r="AUV47" s="30"/>
      <c r="AUW47" s="30"/>
      <c r="AUX47" s="30"/>
      <c r="AUY47" s="30"/>
      <c r="AUZ47" s="30"/>
      <c r="AVA47" s="30"/>
      <c r="AVB47" s="30"/>
      <c r="AVC47" s="30"/>
      <c r="AVD47" s="30"/>
      <c r="AVE47" s="30"/>
      <c r="AVF47" s="30"/>
      <c r="AVG47" s="30"/>
      <c r="AVH47" s="30"/>
      <c r="AVI47" s="30"/>
      <c r="AVJ47" s="30"/>
      <c r="AVK47" s="30"/>
      <c r="AVL47" s="30"/>
      <c r="AVM47" s="30"/>
      <c r="AVN47" s="30"/>
      <c r="AVO47" s="30"/>
      <c r="AVP47" s="30"/>
      <c r="AVQ47" s="30"/>
      <c r="AVR47" s="30"/>
      <c r="AVS47" s="30"/>
      <c r="AVT47" s="30"/>
      <c r="AVU47" s="30"/>
      <c r="AVV47" s="30"/>
      <c r="AVW47" s="30"/>
      <c r="AVX47" s="30"/>
      <c r="AVY47" s="30"/>
      <c r="AVZ47" s="30"/>
      <c r="AWA47" s="30"/>
      <c r="AWB47" s="30"/>
      <c r="AWC47" s="30"/>
      <c r="AWD47" s="30"/>
      <c r="AWE47" s="30"/>
      <c r="AWF47" s="30"/>
      <c r="AWG47" s="30"/>
      <c r="AWH47" s="30"/>
      <c r="AWI47" s="30"/>
      <c r="AWJ47" s="30"/>
      <c r="AWK47" s="30"/>
      <c r="AWL47" s="30"/>
      <c r="AWM47" s="30"/>
      <c r="AWN47" s="30"/>
      <c r="AWO47" s="30"/>
      <c r="AWP47" s="30"/>
      <c r="AWQ47" s="30"/>
      <c r="AWR47" s="30"/>
      <c r="AWS47" s="30"/>
      <c r="AWT47" s="30"/>
      <c r="AWU47" s="30"/>
      <c r="AWV47" s="30"/>
      <c r="AWW47" s="30"/>
      <c r="AWX47" s="30"/>
      <c r="AWY47" s="30"/>
      <c r="AWZ47" s="30"/>
      <c r="AXA47" s="30"/>
      <c r="AXB47" s="30"/>
      <c r="AXC47" s="30"/>
      <c r="AXD47" s="30"/>
      <c r="AXE47" s="30"/>
      <c r="AXF47" s="30"/>
      <c r="AXG47" s="30"/>
      <c r="AXH47" s="30"/>
      <c r="AXI47" s="30"/>
      <c r="AXJ47" s="30"/>
      <c r="AXK47" s="30"/>
      <c r="AXL47" s="30"/>
      <c r="AXM47" s="30"/>
      <c r="AXN47" s="30"/>
      <c r="AXO47" s="30"/>
      <c r="AXP47" s="30"/>
      <c r="AXQ47" s="30"/>
      <c r="AXR47" s="30"/>
      <c r="AXS47" s="30"/>
      <c r="AXT47" s="30"/>
      <c r="AXU47" s="30"/>
      <c r="AXV47" s="30"/>
      <c r="AXW47" s="30"/>
      <c r="AXX47" s="30"/>
      <c r="AXY47" s="30"/>
      <c r="AXZ47" s="30"/>
      <c r="AYA47" s="30"/>
      <c r="AYB47" s="30"/>
      <c r="AYC47" s="30"/>
      <c r="AYD47" s="30"/>
      <c r="AYE47" s="30"/>
      <c r="AYF47" s="30"/>
      <c r="AYG47" s="30"/>
      <c r="AYH47" s="30"/>
      <c r="AYI47" s="30"/>
      <c r="AYJ47" s="30"/>
      <c r="AYK47" s="30"/>
      <c r="AYL47" s="30"/>
      <c r="AYM47" s="30"/>
      <c r="AYN47" s="30"/>
      <c r="AYO47" s="30"/>
      <c r="AYP47" s="30"/>
      <c r="AYQ47" s="30"/>
      <c r="AYR47" s="30"/>
      <c r="AYS47" s="30"/>
      <c r="AYT47" s="30"/>
      <c r="AYU47" s="30"/>
      <c r="AYV47" s="30"/>
      <c r="AYW47" s="30"/>
      <c r="AYX47" s="30"/>
      <c r="AYY47" s="30"/>
      <c r="AYZ47" s="30"/>
      <c r="AZA47" s="30"/>
      <c r="AZB47" s="30"/>
      <c r="AZC47" s="30"/>
      <c r="AZD47" s="30"/>
      <c r="AZE47" s="30"/>
      <c r="AZF47" s="30"/>
      <c r="AZG47" s="30"/>
      <c r="AZH47" s="30"/>
      <c r="AZI47" s="30"/>
      <c r="AZJ47" s="30"/>
      <c r="AZK47" s="30"/>
      <c r="AZL47" s="30"/>
      <c r="AZM47" s="30"/>
      <c r="AZN47" s="30"/>
      <c r="AZO47" s="30"/>
      <c r="AZP47" s="30"/>
      <c r="AZQ47" s="30"/>
      <c r="AZR47" s="30"/>
      <c r="AZS47" s="30"/>
      <c r="AZT47" s="30"/>
      <c r="AZU47" s="30"/>
      <c r="AZV47" s="30"/>
      <c r="AZW47" s="30"/>
      <c r="AZX47" s="30"/>
      <c r="AZY47" s="30"/>
      <c r="AZZ47" s="30"/>
      <c r="BAA47" s="30"/>
      <c r="BAB47" s="30"/>
      <c r="BAC47" s="30"/>
      <c r="BAD47" s="30"/>
      <c r="BAE47" s="30"/>
      <c r="BAF47" s="30"/>
      <c r="BAG47" s="30"/>
      <c r="BAH47" s="30"/>
      <c r="BAI47" s="30"/>
      <c r="BAJ47" s="30"/>
      <c r="BAK47" s="30"/>
      <c r="BAL47" s="30"/>
      <c r="BAM47" s="30"/>
      <c r="BAN47" s="30"/>
      <c r="BAO47" s="30"/>
      <c r="BAP47" s="30"/>
      <c r="BAQ47" s="30"/>
      <c r="BAR47" s="30"/>
      <c r="BAS47" s="30"/>
      <c r="BAT47" s="30"/>
      <c r="BAU47" s="30"/>
      <c r="BAV47" s="30"/>
      <c r="BAW47" s="30"/>
      <c r="BAX47" s="30"/>
      <c r="BAY47" s="30"/>
      <c r="BAZ47" s="30"/>
      <c r="BBA47" s="30"/>
      <c r="BBB47" s="30"/>
      <c r="BBC47" s="30"/>
      <c r="BBD47" s="30"/>
      <c r="BBE47" s="30"/>
      <c r="BBF47" s="30"/>
      <c r="BBG47" s="30"/>
      <c r="BBH47" s="30"/>
      <c r="BBI47" s="30"/>
      <c r="BBJ47" s="30"/>
      <c r="BBK47" s="30"/>
      <c r="BBL47" s="30"/>
      <c r="BBM47" s="30"/>
      <c r="BBN47" s="30"/>
      <c r="BBO47" s="30"/>
      <c r="BBP47" s="30"/>
      <c r="BBQ47" s="30"/>
      <c r="BBR47" s="30"/>
      <c r="BBS47" s="30"/>
      <c r="BBT47" s="30"/>
      <c r="BBU47" s="30"/>
      <c r="BBV47" s="30"/>
      <c r="BBW47" s="30"/>
      <c r="BBX47" s="30"/>
      <c r="BBY47" s="30"/>
      <c r="BBZ47" s="30"/>
      <c r="BCA47" s="30"/>
      <c r="BCB47" s="30"/>
      <c r="BCC47" s="30"/>
      <c r="BCD47" s="30"/>
      <c r="BCE47" s="30"/>
      <c r="BCF47" s="30"/>
      <c r="BCG47" s="30"/>
      <c r="BCH47" s="30"/>
      <c r="BCI47" s="30"/>
      <c r="BCJ47" s="30"/>
      <c r="BCK47" s="30"/>
      <c r="BCL47" s="30"/>
      <c r="BCM47" s="30"/>
      <c r="BCN47" s="30"/>
      <c r="BCO47" s="30"/>
      <c r="BCP47" s="30"/>
      <c r="BCQ47" s="30"/>
      <c r="BCR47" s="30"/>
      <c r="BCS47" s="30"/>
      <c r="BCT47" s="30"/>
      <c r="BCU47" s="30"/>
      <c r="BCV47" s="30"/>
      <c r="BCW47" s="30"/>
      <c r="BCX47" s="30"/>
      <c r="BCY47" s="30"/>
      <c r="BCZ47" s="30"/>
      <c r="BDA47" s="30"/>
      <c r="BDB47" s="30"/>
      <c r="BDC47" s="30"/>
      <c r="BDD47" s="30"/>
      <c r="BDE47" s="30"/>
      <c r="BDF47" s="30"/>
      <c r="BDG47" s="30"/>
      <c r="BDH47" s="30"/>
      <c r="BDI47" s="30"/>
      <c r="BDJ47" s="30"/>
      <c r="BDK47" s="30"/>
      <c r="BDL47" s="30"/>
      <c r="BDM47" s="30"/>
      <c r="BDN47" s="30"/>
      <c r="BDO47" s="30"/>
      <c r="BDP47" s="30"/>
      <c r="BDQ47" s="30"/>
      <c r="BDR47" s="30"/>
      <c r="BDS47" s="30"/>
      <c r="BDT47" s="30"/>
      <c r="BDU47" s="30"/>
      <c r="BDV47" s="30"/>
      <c r="BDW47" s="30"/>
      <c r="BDX47" s="30"/>
      <c r="BDY47" s="30"/>
      <c r="BDZ47" s="30"/>
      <c r="BEA47" s="30"/>
      <c r="BEB47" s="30"/>
      <c r="BEC47" s="30"/>
      <c r="BED47" s="30"/>
      <c r="BEE47" s="30"/>
      <c r="BEF47" s="30"/>
      <c r="BEG47" s="30"/>
      <c r="BEH47" s="30"/>
      <c r="BEI47" s="30"/>
      <c r="BEJ47" s="30"/>
      <c r="BEK47" s="30"/>
      <c r="BEL47" s="30"/>
      <c r="BEM47" s="30"/>
      <c r="BEN47" s="30"/>
      <c r="BEO47" s="30"/>
      <c r="BEP47" s="30"/>
      <c r="BEQ47" s="30"/>
      <c r="BER47" s="30"/>
      <c r="BES47" s="30"/>
      <c r="BET47" s="30"/>
      <c r="BEU47" s="30"/>
      <c r="BEV47" s="30"/>
      <c r="BEW47" s="30"/>
      <c r="BEX47" s="30"/>
      <c r="BEY47" s="30"/>
      <c r="BEZ47" s="30"/>
      <c r="BFA47" s="30"/>
      <c r="BFB47" s="30"/>
      <c r="BFC47" s="30"/>
      <c r="BFD47" s="30"/>
      <c r="BFE47" s="30"/>
      <c r="BFF47" s="30"/>
      <c r="BFG47" s="30"/>
      <c r="BFH47" s="30"/>
      <c r="BFI47" s="30"/>
      <c r="BFJ47" s="30"/>
      <c r="BFK47" s="30"/>
      <c r="BFL47" s="30"/>
      <c r="BFM47" s="30"/>
      <c r="BFN47" s="30"/>
      <c r="BFO47" s="30"/>
      <c r="BFP47" s="30"/>
      <c r="BFQ47" s="30"/>
      <c r="BFR47" s="30"/>
      <c r="BFS47" s="30"/>
      <c r="BFT47" s="30"/>
      <c r="BFU47" s="30"/>
      <c r="BFV47" s="30"/>
      <c r="BFW47" s="30"/>
      <c r="BFX47" s="30"/>
      <c r="BFY47" s="30"/>
      <c r="BFZ47" s="30"/>
      <c r="BGA47" s="30"/>
      <c r="BGB47" s="30"/>
      <c r="BGC47" s="30"/>
      <c r="BGD47" s="30"/>
      <c r="BGE47" s="30"/>
      <c r="BGF47" s="30"/>
      <c r="BGG47" s="30"/>
      <c r="BGH47" s="30"/>
      <c r="BGI47" s="30"/>
      <c r="BGJ47" s="30"/>
      <c r="BGK47" s="30"/>
      <c r="BGL47" s="30"/>
      <c r="BGM47" s="30"/>
      <c r="BGN47" s="30"/>
      <c r="BGO47" s="30"/>
      <c r="BGP47" s="30"/>
      <c r="BGQ47" s="30"/>
      <c r="BGR47" s="30"/>
      <c r="BGS47" s="30"/>
      <c r="BGT47" s="30"/>
      <c r="BGU47" s="30"/>
      <c r="BGV47" s="30"/>
      <c r="BGW47" s="30"/>
      <c r="BGX47" s="30"/>
      <c r="BGY47" s="30"/>
      <c r="BGZ47" s="30"/>
      <c r="BHA47" s="30"/>
      <c r="BHB47" s="30"/>
      <c r="BHC47" s="30"/>
      <c r="BHD47" s="30"/>
      <c r="BHE47" s="30"/>
      <c r="BHF47" s="30"/>
      <c r="BHG47" s="30"/>
      <c r="BHH47" s="30"/>
      <c r="BHI47" s="30"/>
      <c r="BHJ47" s="30"/>
      <c r="BHK47" s="30"/>
      <c r="BHL47" s="30"/>
      <c r="BHM47" s="30"/>
      <c r="BHN47" s="30"/>
      <c r="BHO47" s="30"/>
      <c r="BHP47" s="30"/>
      <c r="BHQ47" s="30"/>
      <c r="BHR47" s="30"/>
      <c r="BHS47" s="30"/>
      <c r="BHT47" s="30"/>
      <c r="BHU47" s="30"/>
      <c r="BHV47" s="30"/>
      <c r="BHW47" s="30"/>
      <c r="BHX47" s="30"/>
      <c r="BHY47" s="30"/>
      <c r="BHZ47" s="30"/>
      <c r="BIA47" s="30"/>
      <c r="BIB47" s="30"/>
      <c r="BIC47" s="30"/>
      <c r="BID47" s="30"/>
      <c r="BIE47" s="30"/>
      <c r="BIF47" s="30"/>
      <c r="BIG47" s="30"/>
      <c r="BIH47" s="30"/>
      <c r="BII47" s="30"/>
      <c r="BIJ47" s="30"/>
      <c r="BIK47" s="30"/>
      <c r="BIL47" s="30"/>
      <c r="BIM47" s="30"/>
      <c r="BIN47" s="30"/>
      <c r="BIO47" s="30"/>
      <c r="BIP47" s="30"/>
      <c r="BIQ47" s="30"/>
      <c r="BIR47" s="30"/>
      <c r="BIS47" s="30"/>
      <c r="BIT47" s="30"/>
      <c r="BIU47" s="30"/>
      <c r="BIV47" s="30"/>
      <c r="BIW47" s="30"/>
      <c r="BIX47" s="30"/>
      <c r="BIY47" s="30"/>
      <c r="BIZ47" s="30"/>
      <c r="BJA47" s="30"/>
      <c r="BJB47" s="30"/>
      <c r="BJC47" s="30"/>
      <c r="BJD47" s="30"/>
      <c r="BJE47" s="30"/>
      <c r="BJF47" s="30"/>
      <c r="BJG47" s="30"/>
      <c r="BJH47" s="30"/>
      <c r="BJI47" s="30"/>
      <c r="BJJ47" s="30"/>
      <c r="BJK47" s="30"/>
      <c r="BJL47" s="30"/>
      <c r="BJM47" s="30"/>
      <c r="BJN47" s="30"/>
      <c r="BJO47" s="30"/>
      <c r="BJP47" s="30"/>
      <c r="BJQ47" s="30"/>
      <c r="BJR47" s="30"/>
      <c r="BJS47" s="30"/>
      <c r="BJT47" s="30"/>
      <c r="BJU47" s="30"/>
      <c r="BJV47" s="30"/>
      <c r="BJW47" s="30"/>
      <c r="BJX47" s="30"/>
      <c r="BJY47" s="30"/>
      <c r="BJZ47" s="30"/>
      <c r="BKA47" s="30"/>
      <c r="BKB47" s="30"/>
      <c r="BKC47" s="30"/>
      <c r="BKD47" s="30"/>
      <c r="BKE47" s="30"/>
      <c r="BKF47" s="30"/>
      <c r="BKG47" s="30"/>
      <c r="BKH47" s="30"/>
      <c r="BKI47" s="30"/>
      <c r="BKJ47" s="30"/>
      <c r="BKK47" s="30"/>
      <c r="BKL47" s="30"/>
      <c r="BKM47" s="30"/>
      <c r="BKN47" s="30"/>
      <c r="BKO47" s="30"/>
      <c r="BKP47" s="30"/>
      <c r="BKQ47" s="30"/>
      <c r="BKR47" s="30"/>
      <c r="BKS47" s="30"/>
      <c r="BKT47" s="30"/>
      <c r="BKU47" s="30"/>
      <c r="BKV47" s="30"/>
      <c r="BKW47" s="30"/>
      <c r="BKX47" s="30"/>
      <c r="BKY47" s="30"/>
      <c r="BKZ47" s="30"/>
      <c r="BLA47" s="30"/>
      <c r="BLB47" s="30"/>
      <c r="BLC47" s="30"/>
      <c r="BLD47" s="30"/>
      <c r="BLE47" s="30"/>
      <c r="BLF47" s="30"/>
      <c r="BLG47" s="30"/>
      <c r="BLH47" s="30"/>
      <c r="BLI47" s="30"/>
      <c r="BLJ47" s="30"/>
      <c r="BLK47" s="30"/>
      <c r="BLL47" s="30"/>
      <c r="BLM47" s="30"/>
      <c r="BLN47" s="30"/>
      <c r="BLO47" s="30"/>
      <c r="BLP47" s="30"/>
      <c r="BLQ47" s="30"/>
      <c r="BLR47" s="30"/>
      <c r="BLS47" s="30"/>
      <c r="BLT47" s="30"/>
      <c r="BLU47" s="30"/>
      <c r="BLV47" s="30"/>
      <c r="BLW47" s="30"/>
      <c r="BLX47" s="30"/>
      <c r="BLY47" s="30"/>
      <c r="BLZ47" s="30"/>
      <c r="BMA47" s="30"/>
      <c r="BMB47" s="30"/>
      <c r="BMC47" s="30"/>
      <c r="BMD47" s="30"/>
      <c r="BME47" s="30"/>
      <c r="BMF47" s="30"/>
      <c r="BMG47" s="30"/>
      <c r="BMH47" s="30"/>
      <c r="BMI47" s="30"/>
      <c r="BMJ47" s="30"/>
      <c r="BMK47" s="30"/>
      <c r="BML47" s="30"/>
      <c r="BMM47" s="30"/>
      <c r="BMN47" s="30"/>
      <c r="BMO47" s="30"/>
      <c r="BMP47" s="30"/>
      <c r="BMQ47" s="30"/>
      <c r="BMR47" s="30"/>
      <c r="BMS47" s="30"/>
      <c r="BMT47" s="30"/>
      <c r="BMU47" s="30"/>
      <c r="BMV47" s="30"/>
      <c r="BMW47" s="30"/>
      <c r="BMX47" s="30"/>
      <c r="BMY47" s="30"/>
      <c r="BMZ47" s="30"/>
      <c r="BNA47" s="30"/>
      <c r="BNB47" s="30"/>
      <c r="BNC47" s="30"/>
      <c r="BND47" s="30"/>
      <c r="BNE47" s="30"/>
      <c r="BNF47" s="30"/>
      <c r="BNG47" s="30"/>
      <c r="BNH47" s="30"/>
      <c r="BNI47" s="30"/>
      <c r="BNJ47" s="30"/>
      <c r="BNK47" s="30"/>
      <c r="BNL47" s="30"/>
      <c r="BNM47" s="30"/>
      <c r="BNN47" s="30"/>
      <c r="BNO47" s="30"/>
      <c r="BNP47" s="30"/>
      <c r="BNQ47" s="30"/>
      <c r="BNR47" s="30"/>
      <c r="BNS47" s="30"/>
      <c r="BNT47" s="30"/>
      <c r="BNU47" s="30"/>
      <c r="BNV47" s="30"/>
      <c r="BNW47" s="30"/>
      <c r="BNX47" s="30"/>
      <c r="BNY47" s="30"/>
      <c r="BNZ47" s="30"/>
      <c r="BOA47" s="30"/>
      <c r="BOB47" s="30"/>
      <c r="BOC47" s="30"/>
      <c r="BOD47" s="30"/>
      <c r="BOE47" s="30"/>
      <c r="BOF47" s="30"/>
      <c r="BOG47" s="30"/>
      <c r="BOH47" s="30"/>
      <c r="BOI47" s="30"/>
      <c r="BOJ47" s="30"/>
      <c r="BOK47" s="30"/>
      <c r="BOL47" s="30"/>
      <c r="BOM47" s="30"/>
      <c r="BON47" s="30"/>
      <c r="BOO47" s="30"/>
      <c r="BOP47" s="30"/>
      <c r="BOQ47" s="30"/>
      <c r="BOR47" s="30"/>
      <c r="BOS47" s="30"/>
      <c r="BOT47" s="30"/>
      <c r="BOU47" s="30"/>
      <c r="BOV47" s="30"/>
      <c r="BOW47" s="30"/>
      <c r="BOX47" s="30"/>
      <c r="BOY47" s="30"/>
      <c r="BOZ47" s="30"/>
      <c r="BPA47" s="30"/>
      <c r="BPB47" s="30"/>
      <c r="BPC47" s="30"/>
      <c r="BPD47" s="30"/>
      <c r="BPE47" s="30"/>
      <c r="BPF47" s="30"/>
      <c r="BPG47" s="30"/>
      <c r="BPH47" s="30"/>
      <c r="BPI47" s="30"/>
      <c r="BPJ47" s="30"/>
      <c r="BPK47" s="30"/>
      <c r="BPL47" s="30"/>
      <c r="BPM47" s="30"/>
      <c r="BPN47" s="30"/>
      <c r="BPO47" s="30"/>
      <c r="BPP47" s="30"/>
      <c r="BPQ47" s="30"/>
      <c r="BPR47" s="30"/>
      <c r="BPS47" s="30"/>
      <c r="BPT47" s="30"/>
      <c r="BPU47" s="30"/>
      <c r="BPV47" s="30"/>
      <c r="BPW47" s="30"/>
      <c r="BPX47" s="30"/>
      <c r="BPY47" s="30"/>
      <c r="BPZ47" s="30"/>
      <c r="BQA47" s="30"/>
      <c r="BQB47" s="30"/>
      <c r="BQC47" s="30"/>
      <c r="BQD47" s="30"/>
      <c r="BQE47" s="30"/>
      <c r="BQF47" s="30"/>
      <c r="BQG47" s="30"/>
      <c r="BQH47" s="30"/>
      <c r="BQI47" s="30"/>
      <c r="BQJ47" s="30"/>
      <c r="BQK47" s="30"/>
      <c r="BQL47" s="30"/>
      <c r="BQM47" s="30"/>
      <c r="BQN47" s="30"/>
      <c r="BQO47" s="30"/>
      <c r="BQP47" s="30"/>
      <c r="BQQ47" s="30"/>
      <c r="BQR47" s="30"/>
      <c r="BQS47" s="30"/>
      <c r="BQT47" s="30"/>
      <c r="BQU47" s="30"/>
      <c r="BQV47" s="30"/>
      <c r="BQW47" s="30"/>
      <c r="BQX47" s="30"/>
      <c r="BQY47" s="30"/>
      <c r="BQZ47" s="30"/>
      <c r="BRA47" s="30"/>
      <c r="BRB47" s="30"/>
      <c r="BRC47" s="30"/>
      <c r="BRD47" s="30"/>
      <c r="BRE47" s="30"/>
      <c r="BRF47" s="30"/>
      <c r="BRG47" s="30"/>
      <c r="BRH47" s="30"/>
      <c r="BRI47" s="30"/>
      <c r="BRJ47" s="30"/>
      <c r="BRK47" s="30"/>
      <c r="BRL47" s="30"/>
      <c r="BRM47" s="30"/>
      <c r="BRN47" s="30"/>
      <c r="BRO47" s="30"/>
      <c r="BRP47" s="30"/>
      <c r="BRQ47" s="30"/>
      <c r="BRR47" s="30"/>
      <c r="BRS47" s="30"/>
      <c r="BRT47" s="30"/>
      <c r="BRU47" s="30"/>
      <c r="BRV47" s="30"/>
      <c r="BRW47" s="30"/>
      <c r="BRX47" s="30"/>
      <c r="BRY47" s="30"/>
      <c r="BRZ47" s="30"/>
      <c r="BSA47" s="30"/>
      <c r="BSB47" s="30"/>
      <c r="BSC47" s="30"/>
      <c r="BSD47" s="30"/>
      <c r="BSE47" s="30"/>
      <c r="BSF47" s="30"/>
      <c r="BSG47" s="30"/>
      <c r="BSH47" s="30"/>
      <c r="BSI47" s="30"/>
      <c r="BSJ47" s="30"/>
      <c r="BSK47" s="30"/>
      <c r="BSL47" s="30"/>
      <c r="BSM47" s="30"/>
      <c r="BSN47" s="30"/>
      <c r="BSO47" s="30"/>
      <c r="BSP47" s="30"/>
      <c r="BSQ47" s="30"/>
      <c r="BSR47" s="30"/>
      <c r="BSS47" s="30"/>
      <c r="BST47" s="30"/>
      <c r="BSU47" s="30"/>
      <c r="BSV47" s="30"/>
      <c r="BSW47" s="30"/>
      <c r="BSX47" s="30"/>
      <c r="BSY47" s="30"/>
      <c r="BSZ47" s="30"/>
      <c r="BTA47" s="30"/>
      <c r="BTB47" s="30"/>
      <c r="BTC47" s="30"/>
      <c r="BTD47" s="30"/>
      <c r="BTE47" s="30"/>
      <c r="BTF47" s="30"/>
      <c r="BTG47" s="30"/>
      <c r="BTH47" s="30"/>
      <c r="BTI47" s="30"/>
      <c r="BTJ47" s="30"/>
      <c r="BTK47" s="30"/>
      <c r="BTL47" s="30"/>
      <c r="BTM47" s="30"/>
      <c r="BTN47" s="30"/>
      <c r="BTO47" s="30"/>
      <c r="BTP47" s="30"/>
      <c r="BTQ47" s="30"/>
      <c r="BTR47" s="30"/>
      <c r="BTS47" s="30"/>
      <c r="BTT47" s="30"/>
      <c r="BTU47" s="30"/>
      <c r="BTV47" s="30"/>
      <c r="BTW47" s="30"/>
      <c r="BTX47" s="30"/>
      <c r="BTY47" s="30"/>
      <c r="BTZ47" s="30"/>
      <c r="BUA47" s="30"/>
      <c r="BUB47" s="30"/>
      <c r="BUC47" s="30"/>
      <c r="BUD47" s="30"/>
      <c r="BUE47" s="30"/>
      <c r="BUF47" s="30"/>
      <c r="BUG47" s="30"/>
      <c r="BUH47" s="30"/>
      <c r="BUI47" s="30"/>
      <c r="BUJ47" s="30"/>
      <c r="BUK47" s="30"/>
      <c r="BUL47" s="30"/>
      <c r="BUM47" s="30"/>
      <c r="BUN47" s="30"/>
      <c r="BUO47" s="30"/>
      <c r="BUP47" s="30"/>
      <c r="BUQ47" s="30"/>
      <c r="BUR47" s="30"/>
      <c r="BUS47" s="30"/>
      <c r="BUT47" s="30"/>
      <c r="BUU47" s="30"/>
      <c r="BUV47" s="30"/>
      <c r="BUW47" s="30"/>
      <c r="BUX47" s="30"/>
      <c r="BUY47" s="30"/>
      <c r="BUZ47" s="30"/>
      <c r="BVA47" s="30"/>
      <c r="BVB47" s="30"/>
      <c r="BVC47" s="30"/>
      <c r="BVD47" s="30"/>
      <c r="BVE47" s="30"/>
      <c r="BVF47" s="30"/>
      <c r="BVG47" s="30"/>
      <c r="BVH47" s="30"/>
      <c r="BVI47" s="30"/>
      <c r="BVJ47" s="30"/>
      <c r="BVK47" s="30"/>
      <c r="BVL47" s="30"/>
      <c r="BVM47" s="30"/>
      <c r="BVN47" s="30"/>
      <c r="BVO47" s="30"/>
      <c r="BVP47" s="30"/>
      <c r="BVQ47" s="30"/>
      <c r="BVR47" s="30"/>
      <c r="BVS47" s="30"/>
      <c r="BVT47" s="30"/>
      <c r="BVU47" s="30"/>
      <c r="BVV47" s="30"/>
      <c r="BVW47" s="30"/>
      <c r="BVX47" s="30"/>
      <c r="BVY47" s="30"/>
      <c r="BVZ47" s="30"/>
      <c r="BWA47" s="30"/>
      <c r="BWB47" s="30"/>
      <c r="BWC47" s="30"/>
      <c r="BWD47" s="30"/>
      <c r="BWE47" s="30"/>
      <c r="BWF47" s="30"/>
      <c r="BWG47" s="30"/>
      <c r="BWH47" s="30"/>
      <c r="BWI47" s="30"/>
      <c r="BWJ47" s="30"/>
      <c r="BWK47" s="30"/>
      <c r="BWL47" s="30"/>
      <c r="BWM47" s="30"/>
      <c r="BWN47" s="30"/>
      <c r="BWO47" s="30"/>
      <c r="BWP47" s="30"/>
      <c r="BWQ47" s="30"/>
      <c r="BWR47" s="30"/>
      <c r="BWS47" s="30"/>
      <c r="BWT47" s="30"/>
      <c r="BWU47" s="30"/>
      <c r="BWV47" s="30"/>
      <c r="BWW47" s="30"/>
      <c r="BWX47" s="30"/>
      <c r="BWY47" s="30"/>
      <c r="BWZ47" s="30"/>
      <c r="BXA47" s="30"/>
      <c r="BXB47" s="30"/>
      <c r="BXC47" s="30"/>
      <c r="BXD47" s="30"/>
      <c r="BXE47" s="30"/>
      <c r="BXF47" s="30"/>
      <c r="BXG47" s="30"/>
      <c r="BXH47" s="30"/>
      <c r="BXI47" s="30"/>
      <c r="BXJ47" s="30"/>
      <c r="BXK47" s="30"/>
      <c r="BXL47" s="30"/>
      <c r="BXM47" s="30"/>
      <c r="BXN47" s="30"/>
      <c r="BXO47" s="30"/>
      <c r="BXP47" s="30"/>
      <c r="BXQ47" s="30"/>
      <c r="BXR47" s="30"/>
      <c r="BXS47" s="30"/>
      <c r="BXT47" s="30"/>
      <c r="BXU47" s="30"/>
      <c r="BXV47" s="30"/>
      <c r="BXW47" s="30"/>
      <c r="BXX47" s="30"/>
      <c r="BXY47" s="30"/>
      <c r="BXZ47" s="30"/>
      <c r="BYA47" s="30"/>
      <c r="BYB47" s="30"/>
      <c r="BYC47" s="30"/>
      <c r="BYD47" s="30"/>
      <c r="BYE47" s="30"/>
      <c r="BYF47" s="30"/>
      <c r="BYG47" s="30"/>
      <c r="BYH47" s="30"/>
      <c r="BYI47" s="30"/>
      <c r="BYJ47" s="30"/>
      <c r="BYK47" s="30"/>
      <c r="BYL47" s="30"/>
      <c r="BYM47" s="30"/>
      <c r="BYN47" s="30"/>
      <c r="BYO47" s="30"/>
      <c r="BYP47" s="30"/>
      <c r="BYQ47" s="30"/>
      <c r="BYR47" s="30"/>
      <c r="BYS47" s="30"/>
      <c r="BYT47" s="30"/>
      <c r="BYU47" s="30"/>
      <c r="BYV47" s="30"/>
      <c r="BYW47" s="30"/>
      <c r="BYX47" s="30"/>
      <c r="BYY47" s="30"/>
      <c r="BYZ47" s="30"/>
      <c r="BZA47" s="30"/>
      <c r="BZB47" s="30"/>
      <c r="BZC47" s="30"/>
      <c r="BZD47" s="30"/>
      <c r="BZE47" s="30"/>
      <c r="BZF47" s="30"/>
      <c r="BZG47" s="30"/>
      <c r="BZH47" s="30"/>
      <c r="BZI47" s="30"/>
      <c r="BZJ47" s="30"/>
      <c r="BZK47" s="30"/>
      <c r="BZL47" s="30"/>
      <c r="BZM47" s="30"/>
      <c r="BZN47" s="30"/>
      <c r="BZO47" s="30"/>
      <c r="BZP47" s="30"/>
      <c r="BZQ47" s="30"/>
      <c r="BZR47" s="30"/>
      <c r="BZS47" s="30"/>
      <c r="BZT47" s="30"/>
      <c r="BZU47" s="30"/>
      <c r="BZV47" s="30"/>
      <c r="BZW47" s="30"/>
      <c r="BZX47" s="30"/>
      <c r="BZY47" s="30"/>
      <c r="BZZ47" s="30"/>
      <c r="CAA47" s="30"/>
      <c r="CAB47" s="30"/>
      <c r="CAC47" s="30"/>
      <c r="CAD47" s="30"/>
      <c r="CAE47" s="30"/>
      <c r="CAF47" s="30"/>
      <c r="CAG47" s="30"/>
      <c r="CAH47" s="30"/>
      <c r="CAI47" s="30"/>
      <c r="CAJ47" s="30"/>
      <c r="CAK47" s="30"/>
      <c r="CAL47" s="30"/>
      <c r="CAM47" s="30"/>
      <c r="CAN47" s="30"/>
      <c r="CAO47" s="30"/>
      <c r="CAP47" s="30"/>
      <c r="CAQ47" s="30"/>
      <c r="CAR47" s="30"/>
      <c r="CAS47" s="30"/>
      <c r="CAT47" s="30"/>
      <c r="CAU47" s="30"/>
      <c r="CAV47" s="30"/>
      <c r="CAW47" s="30"/>
      <c r="CAX47" s="30"/>
      <c r="CAY47" s="30"/>
      <c r="CAZ47" s="30"/>
      <c r="CBA47" s="30"/>
      <c r="CBB47" s="30"/>
      <c r="CBC47" s="30"/>
      <c r="CBD47" s="30"/>
      <c r="CBE47" s="30"/>
      <c r="CBF47" s="30"/>
      <c r="CBG47" s="30"/>
      <c r="CBH47" s="30"/>
      <c r="CBI47" s="30"/>
      <c r="CBJ47" s="30"/>
      <c r="CBK47" s="30"/>
      <c r="CBL47" s="30"/>
      <c r="CBM47" s="30"/>
      <c r="CBN47" s="30"/>
      <c r="CBO47" s="30"/>
      <c r="CBP47" s="30"/>
      <c r="CBQ47" s="30"/>
      <c r="CBR47" s="30"/>
      <c r="CBS47" s="30"/>
      <c r="CBT47" s="30"/>
      <c r="CBU47" s="30"/>
      <c r="CBV47" s="30"/>
      <c r="CBW47" s="30"/>
      <c r="CBX47" s="30"/>
      <c r="CBY47" s="30"/>
      <c r="CBZ47" s="30"/>
      <c r="CCA47" s="30"/>
      <c r="CCB47" s="30"/>
      <c r="CCC47" s="30"/>
      <c r="CCD47" s="30"/>
      <c r="CCE47" s="30"/>
      <c r="CCF47" s="30"/>
      <c r="CCG47" s="30"/>
      <c r="CCH47" s="30"/>
      <c r="CCI47" s="30"/>
      <c r="CCJ47" s="30"/>
      <c r="CCK47" s="30"/>
      <c r="CCL47" s="30"/>
      <c r="CCM47" s="30"/>
      <c r="CCN47" s="30"/>
      <c r="CCO47" s="30"/>
      <c r="CCP47" s="30"/>
      <c r="CCQ47" s="30"/>
      <c r="CCR47" s="30"/>
      <c r="CCS47" s="30"/>
      <c r="CCT47" s="30"/>
      <c r="CCU47" s="30"/>
      <c r="CCV47" s="30"/>
      <c r="CCW47" s="30"/>
      <c r="CCX47" s="30"/>
      <c r="CCY47" s="30"/>
      <c r="CCZ47" s="30"/>
      <c r="CDA47" s="30"/>
      <c r="CDB47" s="30"/>
      <c r="CDC47" s="30"/>
      <c r="CDD47" s="30"/>
      <c r="CDE47" s="30"/>
      <c r="CDF47" s="30"/>
      <c r="CDG47" s="30"/>
      <c r="CDH47" s="30"/>
      <c r="CDI47" s="30"/>
      <c r="CDJ47" s="30"/>
      <c r="CDK47" s="30"/>
      <c r="CDL47" s="30"/>
      <c r="CDM47" s="30"/>
      <c r="CDN47" s="30"/>
      <c r="CDO47" s="30"/>
      <c r="CDP47" s="30"/>
      <c r="CDQ47" s="30"/>
      <c r="CDR47" s="30"/>
      <c r="CDS47" s="30"/>
      <c r="CDT47" s="30"/>
      <c r="CDU47" s="30"/>
      <c r="CDV47" s="30"/>
      <c r="CDW47" s="30"/>
      <c r="CDX47" s="30"/>
      <c r="CDY47" s="30"/>
      <c r="CDZ47" s="30"/>
      <c r="CEA47" s="30"/>
      <c r="CEB47" s="30"/>
      <c r="CEC47" s="30"/>
      <c r="CED47" s="30"/>
      <c r="CEE47" s="30"/>
      <c r="CEF47" s="30"/>
      <c r="CEG47" s="30"/>
      <c r="CEH47" s="30"/>
      <c r="CEI47" s="30"/>
      <c r="CEJ47" s="30"/>
      <c r="CEK47" s="30"/>
      <c r="CEL47" s="30"/>
      <c r="CEM47" s="30"/>
      <c r="CEN47" s="30"/>
      <c r="CEO47" s="30"/>
      <c r="CEP47" s="30"/>
      <c r="CEQ47" s="30"/>
      <c r="CER47" s="30"/>
      <c r="CES47" s="30"/>
      <c r="CET47" s="30"/>
      <c r="CEU47" s="30"/>
      <c r="CEV47" s="30"/>
      <c r="CEW47" s="30"/>
      <c r="CEX47" s="30"/>
      <c r="CEY47" s="30"/>
      <c r="CEZ47" s="30"/>
      <c r="CFA47" s="30"/>
      <c r="CFB47" s="30"/>
      <c r="CFC47" s="30"/>
      <c r="CFD47" s="30"/>
      <c r="CFE47" s="30"/>
      <c r="CFF47" s="30"/>
      <c r="CFG47" s="30"/>
      <c r="CFH47" s="30"/>
      <c r="CFI47" s="30"/>
      <c r="CFJ47" s="30"/>
      <c r="CFK47" s="30"/>
      <c r="CFL47" s="30"/>
      <c r="CFM47" s="30"/>
      <c r="CFN47" s="30"/>
      <c r="CFO47" s="30"/>
      <c r="CFP47" s="30"/>
      <c r="CFQ47" s="30"/>
      <c r="CFR47" s="30"/>
      <c r="CFS47" s="30"/>
      <c r="CFT47" s="30"/>
      <c r="CFU47" s="30"/>
      <c r="CFV47" s="30"/>
      <c r="CFW47" s="30"/>
      <c r="CFX47" s="30"/>
      <c r="CFY47" s="30"/>
      <c r="CFZ47" s="30"/>
      <c r="CGA47" s="30"/>
      <c r="CGB47" s="30"/>
      <c r="CGC47" s="30"/>
      <c r="CGD47" s="30"/>
      <c r="CGE47" s="30"/>
      <c r="CGF47" s="30"/>
      <c r="CGG47" s="30"/>
      <c r="CGH47" s="30"/>
      <c r="CGI47" s="30"/>
      <c r="CGJ47" s="30"/>
      <c r="CGK47" s="30"/>
      <c r="CGL47" s="30"/>
      <c r="CGM47" s="30"/>
      <c r="CGN47" s="30"/>
      <c r="CGO47" s="30"/>
      <c r="CGP47" s="30"/>
      <c r="CGQ47" s="30"/>
      <c r="CGR47" s="30"/>
      <c r="CGS47" s="30"/>
      <c r="CGT47" s="30"/>
      <c r="CGU47" s="30"/>
      <c r="CGV47" s="30"/>
      <c r="CGW47" s="30"/>
      <c r="CGX47" s="30"/>
      <c r="CGY47" s="30"/>
      <c r="CGZ47" s="30"/>
      <c r="CHA47" s="30"/>
      <c r="CHB47" s="30"/>
      <c r="CHC47" s="30"/>
      <c r="CHD47" s="30"/>
      <c r="CHE47" s="30"/>
      <c r="CHF47" s="30"/>
      <c r="CHG47" s="30"/>
      <c r="CHH47" s="30"/>
      <c r="CHI47" s="30"/>
      <c r="CHJ47" s="30"/>
      <c r="CHK47" s="30"/>
      <c r="CHL47" s="30"/>
      <c r="CHM47" s="30"/>
      <c r="CHN47" s="30"/>
      <c r="CHO47" s="30"/>
      <c r="CHP47" s="30"/>
      <c r="CHQ47" s="30"/>
      <c r="CHR47" s="30"/>
      <c r="CHS47" s="30"/>
      <c r="CHT47" s="30"/>
      <c r="CHU47" s="30"/>
      <c r="CHV47" s="30"/>
      <c r="CHW47" s="30"/>
      <c r="CHX47" s="30"/>
      <c r="CHY47" s="30"/>
      <c r="CHZ47" s="30"/>
      <c r="CIA47" s="30"/>
      <c r="CIB47" s="30"/>
      <c r="CIC47" s="30"/>
      <c r="CID47" s="30"/>
      <c r="CIE47" s="30"/>
      <c r="CIF47" s="30"/>
      <c r="CIG47" s="30"/>
      <c r="CIH47" s="30"/>
      <c r="CII47" s="30"/>
      <c r="CIJ47" s="30"/>
      <c r="CIK47" s="30"/>
      <c r="CIL47" s="30"/>
      <c r="CIM47" s="30"/>
      <c r="CIN47" s="30"/>
      <c r="CIO47" s="30"/>
      <c r="CIP47" s="30"/>
      <c r="CIQ47" s="30"/>
      <c r="CIR47" s="30"/>
      <c r="CIS47" s="30"/>
      <c r="CIT47" s="30"/>
      <c r="CIU47" s="30"/>
      <c r="CIV47" s="30"/>
      <c r="CIW47" s="30"/>
      <c r="CIX47" s="30"/>
      <c r="CIY47" s="30"/>
      <c r="CIZ47" s="30"/>
      <c r="CJA47" s="30"/>
      <c r="CJB47" s="30"/>
      <c r="CJC47" s="30"/>
      <c r="CJD47" s="30"/>
      <c r="CJE47" s="30"/>
      <c r="CJF47" s="30"/>
      <c r="CJG47" s="30"/>
      <c r="CJH47" s="30"/>
      <c r="CJI47" s="30"/>
      <c r="CJJ47" s="30"/>
      <c r="CJK47" s="30"/>
      <c r="CJL47" s="30"/>
      <c r="CJM47" s="30"/>
      <c r="CJN47" s="30"/>
      <c r="CJO47" s="30"/>
      <c r="CJP47" s="30"/>
      <c r="CJQ47" s="30"/>
      <c r="CJR47" s="30"/>
      <c r="CJS47" s="30"/>
      <c r="CJT47" s="30"/>
      <c r="CJU47" s="30"/>
      <c r="CJV47" s="30"/>
      <c r="CJW47" s="30"/>
      <c r="CJX47" s="30"/>
      <c r="CJY47" s="30"/>
      <c r="CJZ47" s="30"/>
      <c r="CKA47" s="30"/>
      <c r="CKB47" s="30"/>
      <c r="CKC47" s="30"/>
      <c r="CKD47" s="30"/>
      <c r="CKE47" s="30"/>
      <c r="CKF47" s="30"/>
      <c r="CKG47" s="30"/>
      <c r="CKH47" s="30"/>
      <c r="CKI47" s="30"/>
      <c r="CKJ47" s="30"/>
      <c r="CKK47" s="30"/>
      <c r="CKL47" s="30"/>
      <c r="CKM47" s="30"/>
      <c r="CKN47" s="30"/>
      <c r="CKO47" s="30"/>
      <c r="CKP47" s="30"/>
      <c r="CKQ47" s="30"/>
      <c r="CKR47" s="30"/>
      <c r="CKS47" s="30"/>
      <c r="CKT47" s="30"/>
      <c r="CKU47" s="30"/>
      <c r="CKV47" s="30"/>
      <c r="CKW47" s="30"/>
      <c r="CKX47" s="30"/>
      <c r="CKY47" s="30"/>
      <c r="CKZ47" s="30"/>
      <c r="CLA47" s="30"/>
      <c r="CLB47" s="30"/>
      <c r="CLC47" s="30"/>
      <c r="CLD47" s="30"/>
      <c r="CLE47" s="30"/>
      <c r="CLF47" s="30"/>
      <c r="CLG47" s="30"/>
      <c r="CLH47" s="30"/>
      <c r="CLI47" s="30"/>
      <c r="CLJ47" s="30"/>
      <c r="CLK47" s="30"/>
      <c r="CLL47" s="30"/>
      <c r="CLM47" s="30"/>
      <c r="CLN47" s="30"/>
      <c r="CLO47" s="30"/>
      <c r="CLP47" s="30"/>
      <c r="CLQ47" s="30"/>
      <c r="CLR47" s="30"/>
      <c r="CLS47" s="30"/>
      <c r="CLT47" s="30"/>
      <c r="CLU47" s="30"/>
      <c r="CLV47" s="30"/>
      <c r="CLW47" s="30"/>
      <c r="CLX47" s="30"/>
      <c r="CLY47" s="30"/>
      <c r="CLZ47" s="30"/>
      <c r="CMA47" s="30"/>
      <c r="CMB47" s="30"/>
      <c r="CMC47" s="30"/>
      <c r="CMD47" s="30"/>
      <c r="CME47" s="30"/>
      <c r="CMF47" s="30"/>
      <c r="CMG47" s="30"/>
      <c r="CMH47" s="30"/>
      <c r="CMI47" s="30"/>
      <c r="CMJ47" s="30"/>
      <c r="CMK47" s="30"/>
      <c r="CML47" s="30"/>
      <c r="CMM47" s="30"/>
      <c r="CMN47" s="30"/>
      <c r="CMO47" s="30"/>
      <c r="CMP47" s="30"/>
      <c r="CMQ47" s="30"/>
      <c r="CMR47" s="30"/>
      <c r="CMS47" s="30"/>
      <c r="CMT47" s="30"/>
      <c r="CMU47" s="30"/>
      <c r="CMV47" s="30"/>
      <c r="CMW47" s="30"/>
      <c r="CMX47" s="30"/>
      <c r="CMY47" s="30"/>
      <c r="CMZ47" s="30"/>
      <c r="CNA47" s="30"/>
      <c r="CNB47" s="30"/>
      <c r="CNC47" s="30"/>
      <c r="CND47" s="30"/>
      <c r="CNE47" s="30"/>
      <c r="CNF47" s="30"/>
      <c r="CNG47" s="30"/>
      <c r="CNH47" s="30"/>
      <c r="CNI47" s="30"/>
      <c r="CNJ47" s="30"/>
      <c r="CNK47" s="30"/>
      <c r="CNL47" s="30"/>
      <c r="CNM47" s="30"/>
      <c r="CNN47" s="30"/>
      <c r="CNO47" s="30"/>
      <c r="CNP47" s="30"/>
      <c r="CNQ47" s="30"/>
      <c r="CNR47" s="30"/>
      <c r="CNS47" s="30"/>
      <c r="CNT47" s="30"/>
      <c r="CNU47" s="30"/>
      <c r="CNV47" s="30"/>
      <c r="CNW47" s="30"/>
      <c r="CNX47" s="30"/>
      <c r="CNY47" s="30"/>
      <c r="CNZ47" s="30"/>
      <c r="COA47" s="30"/>
      <c r="COB47" s="30"/>
      <c r="COC47" s="30"/>
      <c r="COD47" s="30"/>
      <c r="COE47" s="30"/>
      <c r="COF47" s="30"/>
      <c r="COG47" s="30"/>
      <c r="COH47" s="30"/>
      <c r="COI47" s="30"/>
      <c r="COJ47" s="30"/>
      <c r="COK47" s="30"/>
      <c r="COL47" s="30"/>
      <c r="COM47" s="30"/>
      <c r="CON47" s="30"/>
      <c r="COO47" s="30"/>
      <c r="COP47" s="30"/>
      <c r="COQ47" s="30"/>
      <c r="COR47" s="30"/>
      <c r="COS47" s="30"/>
      <c r="COT47" s="30"/>
      <c r="COU47" s="30"/>
      <c r="COV47" s="30"/>
      <c r="COW47" s="30"/>
      <c r="COX47" s="30"/>
      <c r="COY47" s="30"/>
      <c r="COZ47" s="30"/>
      <c r="CPA47" s="30"/>
      <c r="CPB47" s="30"/>
      <c r="CPC47" s="30"/>
      <c r="CPD47" s="30"/>
      <c r="CPE47" s="30"/>
      <c r="CPF47" s="30"/>
      <c r="CPG47" s="30"/>
      <c r="CPH47" s="30"/>
      <c r="CPI47" s="30"/>
      <c r="CPJ47" s="30"/>
      <c r="CPK47" s="30"/>
      <c r="CPL47" s="30"/>
      <c r="CPM47" s="30"/>
      <c r="CPN47" s="30"/>
      <c r="CPO47" s="30"/>
      <c r="CPP47" s="30"/>
      <c r="CPQ47" s="30"/>
      <c r="CPR47" s="30"/>
      <c r="CPS47" s="30"/>
      <c r="CPT47" s="30"/>
      <c r="CPU47" s="30"/>
      <c r="CPV47" s="30"/>
      <c r="CPW47" s="30"/>
      <c r="CPX47" s="30"/>
      <c r="CPY47" s="30"/>
      <c r="CPZ47" s="30"/>
      <c r="CQA47" s="30"/>
      <c r="CQB47" s="30"/>
      <c r="CQC47" s="30"/>
      <c r="CQD47" s="30"/>
      <c r="CQE47" s="30"/>
      <c r="CQF47" s="30"/>
      <c r="CQG47" s="30"/>
      <c r="CQH47" s="30"/>
      <c r="CQI47" s="30"/>
      <c r="CQJ47" s="30"/>
      <c r="CQK47" s="30"/>
      <c r="CQL47" s="30"/>
      <c r="CQM47" s="30"/>
      <c r="CQN47" s="30"/>
      <c r="CQO47" s="30"/>
      <c r="CQP47" s="30"/>
      <c r="CQQ47" s="30"/>
      <c r="CQR47" s="30"/>
      <c r="CQS47" s="30"/>
      <c r="CQT47" s="30"/>
      <c r="CQU47" s="30"/>
      <c r="CQV47" s="30"/>
      <c r="CQW47" s="30"/>
      <c r="CQX47" s="30"/>
      <c r="CQY47" s="30"/>
      <c r="CQZ47" s="30"/>
      <c r="CRA47" s="30"/>
      <c r="CRB47" s="30"/>
      <c r="CRC47" s="30"/>
      <c r="CRD47" s="30"/>
      <c r="CRE47" s="30"/>
      <c r="CRF47" s="30"/>
      <c r="CRG47" s="30"/>
      <c r="CRH47" s="30"/>
      <c r="CRI47" s="30"/>
      <c r="CRJ47" s="30"/>
      <c r="CRK47" s="30"/>
      <c r="CRL47" s="30"/>
      <c r="CRM47" s="30"/>
      <c r="CRN47" s="30"/>
      <c r="CRO47" s="30"/>
      <c r="CRP47" s="30"/>
      <c r="CRQ47" s="30"/>
      <c r="CRR47" s="30"/>
      <c r="CRS47" s="30"/>
      <c r="CRT47" s="30"/>
      <c r="CRU47" s="30"/>
      <c r="CRV47" s="30"/>
      <c r="CRW47" s="30"/>
      <c r="CRX47" s="30"/>
      <c r="CRY47" s="30"/>
      <c r="CRZ47" s="30"/>
      <c r="CSA47" s="30"/>
      <c r="CSB47" s="30"/>
      <c r="CSC47" s="30"/>
      <c r="CSD47" s="30"/>
      <c r="CSE47" s="30"/>
      <c r="CSF47" s="30"/>
      <c r="CSG47" s="30"/>
      <c r="CSH47" s="30"/>
      <c r="CSI47" s="30"/>
      <c r="CSJ47" s="30"/>
      <c r="CSK47" s="30"/>
      <c r="CSL47" s="30"/>
      <c r="CSM47" s="30"/>
      <c r="CSN47" s="30"/>
      <c r="CSO47" s="30"/>
      <c r="CSP47" s="30"/>
      <c r="CSQ47" s="30"/>
      <c r="CSR47" s="30"/>
      <c r="CSS47" s="30"/>
      <c r="CST47" s="30"/>
      <c r="CSU47" s="30"/>
      <c r="CSV47" s="30"/>
      <c r="CSW47" s="30"/>
      <c r="CSX47" s="30"/>
      <c r="CSY47" s="30"/>
      <c r="CSZ47" s="30"/>
      <c r="CTA47" s="30"/>
      <c r="CTB47" s="30"/>
      <c r="CTC47" s="30"/>
      <c r="CTD47" s="30"/>
      <c r="CTE47" s="30"/>
      <c r="CTF47" s="30"/>
      <c r="CTG47" s="30"/>
      <c r="CTH47" s="30"/>
      <c r="CTI47" s="30"/>
      <c r="CTJ47" s="30"/>
      <c r="CTK47" s="30"/>
      <c r="CTL47" s="30"/>
      <c r="CTM47" s="30"/>
      <c r="CTN47" s="30"/>
      <c r="CTO47" s="30"/>
      <c r="CTP47" s="30"/>
      <c r="CTQ47" s="30"/>
      <c r="CTR47" s="30"/>
      <c r="CTS47" s="30"/>
      <c r="CTT47" s="30"/>
      <c r="CTU47" s="30"/>
      <c r="CTV47" s="30"/>
      <c r="CTW47" s="30"/>
      <c r="CTX47" s="30"/>
      <c r="CTY47" s="30"/>
      <c r="CTZ47" s="30"/>
      <c r="CUA47" s="30"/>
      <c r="CUB47" s="30"/>
      <c r="CUC47" s="30"/>
      <c r="CUD47" s="30"/>
      <c r="CUE47" s="30"/>
      <c r="CUF47" s="30"/>
      <c r="CUG47" s="30"/>
      <c r="CUH47" s="30"/>
      <c r="CUI47" s="30"/>
      <c r="CUJ47" s="30"/>
      <c r="CUK47" s="30"/>
      <c r="CUL47" s="30"/>
      <c r="CUM47" s="30"/>
      <c r="CUN47" s="30"/>
      <c r="CUO47" s="30"/>
      <c r="CUP47" s="30"/>
      <c r="CUQ47" s="30"/>
      <c r="CUR47" s="30"/>
      <c r="CUS47" s="30"/>
      <c r="CUT47" s="30"/>
      <c r="CUU47" s="30"/>
      <c r="CUV47" s="30"/>
      <c r="CUW47" s="30"/>
      <c r="CUX47" s="30"/>
      <c r="CUY47" s="30"/>
      <c r="CUZ47" s="30"/>
      <c r="CVA47" s="30"/>
      <c r="CVB47" s="30"/>
      <c r="CVC47" s="30"/>
      <c r="CVD47" s="30"/>
      <c r="CVE47" s="30"/>
      <c r="CVF47" s="30"/>
      <c r="CVG47" s="30"/>
      <c r="CVH47" s="30"/>
      <c r="CVI47" s="30"/>
      <c r="CVJ47" s="30"/>
      <c r="CVK47" s="30"/>
      <c r="CVL47" s="30"/>
      <c r="CVM47" s="30"/>
      <c r="CVN47" s="30"/>
      <c r="CVO47" s="30"/>
      <c r="CVP47" s="30"/>
      <c r="CVQ47" s="30"/>
      <c r="CVR47" s="30"/>
      <c r="CVS47" s="30"/>
      <c r="CVT47" s="30"/>
      <c r="CVU47" s="30"/>
      <c r="CVV47" s="30"/>
      <c r="CVW47" s="30"/>
      <c r="CVX47" s="30"/>
      <c r="CVY47" s="30"/>
      <c r="CVZ47" s="30"/>
      <c r="CWA47" s="30"/>
      <c r="CWB47" s="30"/>
      <c r="CWC47" s="30"/>
      <c r="CWD47" s="30"/>
      <c r="CWE47" s="30"/>
      <c r="CWF47" s="30"/>
      <c r="CWG47" s="30"/>
      <c r="CWH47" s="30"/>
      <c r="CWI47" s="30"/>
      <c r="CWJ47" s="30"/>
      <c r="CWK47" s="30"/>
      <c r="CWL47" s="30"/>
      <c r="CWM47" s="30"/>
      <c r="CWN47" s="30"/>
      <c r="CWO47" s="30"/>
      <c r="CWP47" s="30"/>
      <c r="CWQ47" s="30"/>
      <c r="CWR47" s="30"/>
      <c r="CWS47" s="30"/>
      <c r="CWT47" s="30"/>
      <c r="CWU47" s="30"/>
      <c r="CWV47" s="30"/>
      <c r="CWW47" s="30"/>
      <c r="CWX47" s="30"/>
      <c r="CWY47" s="30"/>
      <c r="CWZ47" s="30"/>
      <c r="CXA47" s="30"/>
      <c r="CXB47" s="30"/>
      <c r="CXC47" s="30"/>
      <c r="CXD47" s="30"/>
      <c r="CXE47" s="30"/>
      <c r="CXF47" s="30"/>
      <c r="CXG47" s="30"/>
      <c r="CXH47" s="30"/>
      <c r="CXI47" s="30"/>
      <c r="CXJ47" s="30"/>
      <c r="CXK47" s="30"/>
      <c r="CXL47" s="30"/>
      <c r="CXM47" s="30"/>
      <c r="CXN47" s="30"/>
      <c r="CXO47" s="30"/>
      <c r="CXP47" s="30"/>
      <c r="CXQ47" s="30"/>
      <c r="CXR47" s="30"/>
      <c r="CXS47" s="30"/>
      <c r="CXT47" s="30"/>
      <c r="CXU47" s="30"/>
      <c r="CXV47" s="30"/>
      <c r="CXW47" s="30"/>
      <c r="CXX47" s="30"/>
      <c r="CXY47" s="30"/>
      <c r="CXZ47" s="30"/>
      <c r="CYA47" s="30"/>
      <c r="CYB47" s="30"/>
      <c r="CYC47" s="30"/>
      <c r="CYD47" s="30"/>
      <c r="CYE47" s="30"/>
      <c r="CYF47" s="30"/>
      <c r="CYG47" s="30"/>
      <c r="CYH47" s="30"/>
      <c r="CYI47" s="30"/>
      <c r="CYJ47" s="30"/>
      <c r="CYK47" s="30"/>
      <c r="CYL47" s="30"/>
      <c r="CYM47" s="30"/>
      <c r="CYN47" s="30"/>
      <c r="CYO47" s="30"/>
      <c r="CYP47" s="30"/>
      <c r="CYQ47" s="30"/>
      <c r="CYR47" s="30"/>
      <c r="CYS47" s="30"/>
      <c r="CYT47" s="30"/>
      <c r="CYU47" s="30"/>
      <c r="CYV47" s="30"/>
      <c r="CYW47" s="30"/>
      <c r="CYX47" s="30"/>
      <c r="CYY47" s="30"/>
      <c r="CYZ47" s="30"/>
      <c r="CZA47" s="30"/>
      <c r="CZB47" s="30"/>
      <c r="CZC47" s="30"/>
      <c r="CZD47" s="30"/>
      <c r="CZE47" s="30"/>
      <c r="CZF47" s="30"/>
      <c r="CZG47" s="30"/>
      <c r="CZH47" s="30"/>
      <c r="CZI47" s="30"/>
      <c r="CZJ47" s="30"/>
      <c r="CZK47" s="30"/>
      <c r="CZL47" s="30"/>
      <c r="CZM47" s="30"/>
      <c r="CZN47" s="30"/>
      <c r="CZO47" s="30"/>
      <c r="CZP47" s="30"/>
      <c r="CZQ47" s="30"/>
      <c r="CZR47" s="30"/>
      <c r="CZS47" s="30"/>
      <c r="CZT47" s="30"/>
      <c r="CZU47" s="30"/>
      <c r="CZV47" s="30"/>
      <c r="CZW47" s="30"/>
      <c r="CZX47" s="30"/>
      <c r="CZY47" s="30"/>
      <c r="CZZ47" s="30"/>
      <c r="DAA47" s="30"/>
      <c r="DAB47" s="30"/>
      <c r="DAC47" s="30"/>
      <c r="DAD47" s="30"/>
      <c r="DAE47" s="30"/>
      <c r="DAF47" s="30"/>
      <c r="DAG47" s="30"/>
      <c r="DAH47" s="30"/>
      <c r="DAI47" s="30"/>
      <c r="DAJ47" s="30"/>
      <c r="DAK47" s="30"/>
      <c r="DAL47" s="30"/>
      <c r="DAM47" s="30"/>
      <c r="DAN47" s="30"/>
      <c r="DAO47" s="30"/>
      <c r="DAP47" s="30"/>
      <c r="DAQ47" s="30"/>
      <c r="DAR47" s="30"/>
      <c r="DAS47" s="30"/>
      <c r="DAT47" s="30"/>
      <c r="DAU47" s="30"/>
      <c r="DAV47" s="30"/>
      <c r="DAW47" s="30"/>
      <c r="DAX47" s="30"/>
      <c r="DAY47" s="30"/>
      <c r="DAZ47" s="30"/>
      <c r="DBA47" s="30"/>
      <c r="DBB47" s="30"/>
      <c r="DBC47" s="30"/>
      <c r="DBD47" s="30"/>
      <c r="DBE47" s="30"/>
      <c r="DBF47" s="30"/>
      <c r="DBG47" s="30"/>
      <c r="DBH47" s="30"/>
      <c r="DBI47" s="30"/>
      <c r="DBJ47" s="30"/>
      <c r="DBK47" s="30"/>
      <c r="DBL47" s="30"/>
      <c r="DBM47" s="30"/>
      <c r="DBN47" s="30"/>
      <c r="DBO47" s="30"/>
      <c r="DBP47" s="30"/>
      <c r="DBQ47" s="30"/>
      <c r="DBR47" s="30"/>
      <c r="DBS47" s="30"/>
      <c r="DBT47" s="30"/>
      <c r="DBU47" s="30"/>
      <c r="DBV47" s="30"/>
      <c r="DBW47" s="30"/>
      <c r="DBX47" s="30"/>
      <c r="DBY47" s="30"/>
      <c r="DBZ47" s="30"/>
      <c r="DCA47" s="30"/>
      <c r="DCB47" s="30"/>
      <c r="DCC47" s="30"/>
      <c r="DCD47" s="30"/>
      <c r="DCE47" s="30"/>
      <c r="DCF47" s="30"/>
      <c r="DCG47" s="30"/>
      <c r="DCH47" s="30"/>
      <c r="DCI47" s="30"/>
      <c r="DCJ47" s="30"/>
      <c r="DCK47" s="30"/>
      <c r="DCL47" s="30"/>
      <c r="DCM47" s="30"/>
      <c r="DCN47" s="30"/>
      <c r="DCO47" s="30"/>
      <c r="DCP47" s="30"/>
      <c r="DCQ47" s="30"/>
      <c r="DCR47" s="30"/>
      <c r="DCS47" s="30"/>
      <c r="DCT47" s="30"/>
      <c r="DCU47" s="30"/>
      <c r="DCV47" s="30"/>
      <c r="DCW47" s="30"/>
      <c r="DCX47" s="30"/>
      <c r="DCY47" s="30"/>
      <c r="DCZ47" s="30"/>
      <c r="DDA47" s="30"/>
      <c r="DDB47" s="30"/>
      <c r="DDC47" s="30"/>
      <c r="DDD47" s="30"/>
      <c r="DDE47" s="30"/>
      <c r="DDF47" s="30"/>
      <c r="DDG47" s="30"/>
      <c r="DDH47" s="30"/>
      <c r="DDI47" s="30"/>
      <c r="DDJ47" s="30"/>
      <c r="DDK47" s="30"/>
      <c r="DDL47" s="30"/>
      <c r="DDM47" s="30"/>
      <c r="DDN47" s="30"/>
      <c r="DDO47" s="30"/>
      <c r="DDP47" s="30"/>
      <c r="DDQ47" s="30"/>
      <c r="DDR47" s="30"/>
      <c r="DDS47" s="30"/>
      <c r="DDT47" s="30"/>
      <c r="DDU47" s="30"/>
      <c r="DDV47" s="30"/>
      <c r="DDW47" s="30"/>
      <c r="DDX47" s="30"/>
      <c r="DDY47" s="30"/>
      <c r="DDZ47" s="30"/>
      <c r="DEA47" s="30"/>
      <c r="DEB47" s="30"/>
      <c r="DEC47" s="30"/>
      <c r="DED47" s="30"/>
      <c r="DEE47" s="30"/>
      <c r="DEF47" s="30"/>
      <c r="DEG47" s="30"/>
      <c r="DEH47" s="30"/>
      <c r="DEI47" s="30"/>
      <c r="DEJ47" s="30"/>
      <c r="DEK47" s="30"/>
      <c r="DEL47" s="30"/>
      <c r="DEM47" s="30"/>
      <c r="DEN47" s="30"/>
      <c r="DEO47" s="30"/>
      <c r="DEP47" s="30"/>
      <c r="DEQ47" s="30"/>
      <c r="DER47" s="30"/>
      <c r="DES47" s="30"/>
      <c r="DET47" s="30"/>
      <c r="DEU47" s="30"/>
      <c r="DEV47" s="30"/>
      <c r="DEW47" s="30"/>
      <c r="DEX47" s="30"/>
      <c r="DEY47" s="30"/>
      <c r="DEZ47" s="30"/>
      <c r="DFA47" s="30"/>
      <c r="DFB47" s="30"/>
      <c r="DFC47" s="30"/>
      <c r="DFD47" s="30"/>
      <c r="DFE47" s="30"/>
      <c r="DFF47" s="30"/>
      <c r="DFG47" s="30"/>
      <c r="DFH47" s="30"/>
      <c r="DFI47" s="30"/>
      <c r="DFJ47" s="30"/>
      <c r="DFK47" s="30"/>
      <c r="DFL47" s="30"/>
      <c r="DFM47" s="30"/>
      <c r="DFN47" s="30"/>
      <c r="DFO47" s="30"/>
      <c r="DFP47" s="30"/>
      <c r="DFQ47" s="30"/>
      <c r="DFR47" s="30"/>
      <c r="DFS47" s="30"/>
      <c r="DFT47" s="30"/>
      <c r="DFU47" s="30"/>
      <c r="DFV47" s="30"/>
      <c r="DFW47" s="30"/>
      <c r="DFX47" s="30"/>
      <c r="DFY47" s="30"/>
      <c r="DFZ47" s="30"/>
      <c r="DGA47" s="30"/>
      <c r="DGB47" s="30"/>
      <c r="DGC47" s="30"/>
      <c r="DGD47" s="30"/>
      <c r="DGE47" s="30"/>
      <c r="DGF47" s="30"/>
      <c r="DGG47" s="30"/>
      <c r="DGH47" s="30"/>
      <c r="DGI47" s="30"/>
      <c r="DGJ47" s="30"/>
      <c r="DGK47" s="30"/>
      <c r="DGL47" s="30"/>
      <c r="DGM47" s="30"/>
      <c r="DGN47" s="30"/>
      <c r="DGO47" s="30"/>
      <c r="DGP47" s="30"/>
      <c r="DGQ47" s="30"/>
      <c r="DGR47" s="30"/>
      <c r="DGS47" s="30"/>
      <c r="DGT47" s="30"/>
      <c r="DGU47" s="30"/>
      <c r="DGV47" s="30"/>
      <c r="DGW47" s="30"/>
      <c r="DGX47" s="30"/>
      <c r="DGY47" s="30"/>
      <c r="DGZ47" s="30"/>
      <c r="DHA47" s="30"/>
      <c r="DHB47" s="30"/>
      <c r="DHC47" s="30"/>
      <c r="DHD47" s="30"/>
      <c r="DHE47" s="30"/>
      <c r="DHF47" s="30"/>
      <c r="DHG47" s="30"/>
      <c r="DHH47" s="30"/>
      <c r="DHI47" s="30"/>
      <c r="DHJ47" s="30"/>
      <c r="DHK47" s="30"/>
      <c r="DHL47" s="30"/>
      <c r="DHM47" s="30"/>
      <c r="DHN47" s="30"/>
      <c r="DHO47" s="30"/>
      <c r="DHP47" s="30"/>
      <c r="DHQ47" s="30"/>
      <c r="DHR47" s="30"/>
      <c r="DHS47" s="30"/>
      <c r="DHT47" s="30"/>
      <c r="DHU47" s="30"/>
      <c r="DHV47" s="30"/>
      <c r="DHW47" s="30"/>
      <c r="DHX47" s="30"/>
      <c r="DHY47" s="30"/>
      <c r="DHZ47" s="30"/>
      <c r="DIA47" s="30"/>
      <c r="DIB47" s="30"/>
      <c r="DIC47" s="30"/>
      <c r="DID47" s="30"/>
      <c r="DIE47" s="30"/>
      <c r="DIF47" s="30"/>
      <c r="DIG47" s="30"/>
      <c r="DIH47" s="30"/>
      <c r="DII47" s="30"/>
      <c r="DIJ47" s="30"/>
      <c r="DIK47" s="30"/>
      <c r="DIL47" s="30"/>
      <c r="DIM47" s="30"/>
      <c r="DIN47" s="30"/>
      <c r="DIO47" s="30"/>
      <c r="DIP47" s="30"/>
      <c r="DIQ47" s="30"/>
      <c r="DIR47" s="30"/>
      <c r="DIS47" s="30"/>
      <c r="DIT47" s="30"/>
      <c r="DIU47" s="30"/>
      <c r="DIV47" s="30"/>
      <c r="DIW47" s="30"/>
      <c r="DIX47" s="30"/>
      <c r="DIY47" s="30"/>
      <c r="DIZ47" s="30"/>
      <c r="DJA47" s="30"/>
      <c r="DJB47" s="30"/>
      <c r="DJC47" s="30"/>
      <c r="DJD47" s="30"/>
      <c r="DJE47" s="30"/>
      <c r="DJF47" s="30"/>
      <c r="DJG47" s="30"/>
      <c r="DJH47" s="30"/>
      <c r="DJI47" s="30"/>
      <c r="DJJ47" s="30"/>
      <c r="DJK47" s="30"/>
      <c r="DJL47" s="30"/>
      <c r="DJM47" s="30"/>
      <c r="DJN47" s="30"/>
      <c r="DJO47" s="30"/>
      <c r="DJP47" s="30"/>
      <c r="DJQ47" s="30"/>
      <c r="DJR47" s="30"/>
      <c r="DJS47" s="30"/>
      <c r="DJT47" s="30"/>
      <c r="DJU47" s="30"/>
      <c r="DJV47" s="30"/>
      <c r="DJW47" s="30"/>
      <c r="DJX47" s="30"/>
      <c r="DJY47" s="30"/>
      <c r="DJZ47" s="30"/>
      <c r="DKA47" s="30"/>
      <c r="DKB47" s="30"/>
      <c r="DKC47" s="30"/>
      <c r="DKD47" s="30"/>
      <c r="DKE47" s="30"/>
      <c r="DKF47" s="30"/>
      <c r="DKG47" s="30"/>
      <c r="DKH47" s="30"/>
      <c r="DKI47" s="30"/>
      <c r="DKJ47" s="30"/>
      <c r="DKK47" s="30"/>
      <c r="DKL47" s="30"/>
      <c r="DKM47" s="30"/>
      <c r="DKN47" s="30"/>
      <c r="DKO47" s="30"/>
      <c r="DKP47" s="30"/>
      <c r="DKQ47" s="30"/>
      <c r="DKR47" s="30"/>
      <c r="DKS47" s="30"/>
      <c r="DKT47" s="30"/>
      <c r="DKU47" s="30"/>
      <c r="DKV47" s="30"/>
      <c r="DKW47" s="30"/>
      <c r="DKX47" s="30"/>
      <c r="DKY47" s="30"/>
      <c r="DKZ47" s="30"/>
      <c r="DLA47" s="30"/>
      <c r="DLB47" s="30"/>
      <c r="DLC47" s="30"/>
      <c r="DLD47" s="30"/>
      <c r="DLE47" s="30"/>
      <c r="DLF47" s="30"/>
      <c r="DLG47" s="30"/>
      <c r="DLH47" s="30"/>
      <c r="DLI47" s="30"/>
      <c r="DLJ47" s="30"/>
      <c r="DLK47" s="30"/>
      <c r="DLL47" s="30"/>
      <c r="DLM47" s="30"/>
      <c r="DLN47" s="30"/>
      <c r="DLO47" s="30"/>
      <c r="DLP47" s="30"/>
      <c r="DLQ47" s="30"/>
      <c r="DLR47" s="30"/>
      <c r="DLS47" s="30"/>
      <c r="DLT47" s="30"/>
      <c r="DLU47" s="30"/>
      <c r="DLV47" s="30"/>
      <c r="DLW47" s="30"/>
      <c r="DLX47" s="30"/>
      <c r="DLY47" s="30"/>
      <c r="DLZ47" s="30"/>
      <c r="DMA47" s="30"/>
      <c r="DMB47" s="30"/>
      <c r="DMC47" s="30"/>
      <c r="DMD47" s="30"/>
      <c r="DME47" s="30"/>
      <c r="DMF47" s="30"/>
      <c r="DMG47" s="30"/>
      <c r="DMH47" s="30"/>
      <c r="DMI47" s="30"/>
      <c r="DMJ47" s="30"/>
      <c r="DMK47" s="30"/>
      <c r="DML47" s="30"/>
      <c r="DMM47" s="30"/>
      <c r="DMN47" s="30"/>
      <c r="DMO47" s="30"/>
      <c r="DMP47" s="30"/>
      <c r="DMQ47" s="30"/>
      <c r="DMR47" s="30"/>
      <c r="DMS47" s="30"/>
      <c r="DMT47" s="30"/>
      <c r="DMU47" s="30"/>
      <c r="DMV47" s="30"/>
      <c r="DMW47" s="30"/>
      <c r="DMX47" s="30"/>
      <c r="DMY47" s="30"/>
      <c r="DMZ47" s="30"/>
      <c r="DNA47" s="30"/>
      <c r="DNB47" s="30"/>
      <c r="DNC47" s="30"/>
      <c r="DND47" s="30"/>
      <c r="DNE47" s="30"/>
      <c r="DNF47" s="30"/>
      <c r="DNG47" s="30"/>
      <c r="DNH47" s="30"/>
      <c r="DNI47" s="30"/>
      <c r="DNJ47" s="30"/>
      <c r="DNK47" s="30"/>
      <c r="DNL47" s="30"/>
      <c r="DNM47" s="30"/>
      <c r="DNN47" s="30"/>
      <c r="DNO47" s="30"/>
      <c r="DNP47" s="30"/>
      <c r="DNQ47" s="30"/>
      <c r="DNR47" s="30"/>
      <c r="DNS47" s="30"/>
      <c r="DNT47" s="30"/>
      <c r="DNU47" s="30"/>
      <c r="DNV47" s="30"/>
      <c r="DNW47" s="30"/>
      <c r="DNX47" s="30"/>
      <c r="DNY47" s="30"/>
      <c r="DNZ47" s="30"/>
      <c r="DOA47" s="30"/>
      <c r="DOB47" s="30"/>
      <c r="DOC47" s="30"/>
      <c r="DOD47" s="30"/>
      <c r="DOE47" s="30"/>
      <c r="DOF47" s="30"/>
      <c r="DOG47" s="30"/>
      <c r="DOH47" s="30"/>
      <c r="DOI47" s="30"/>
      <c r="DOJ47" s="30"/>
      <c r="DOK47" s="30"/>
      <c r="DOL47" s="30"/>
      <c r="DOM47" s="30"/>
      <c r="DON47" s="30"/>
      <c r="DOO47" s="30"/>
      <c r="DOP47" s="30"/>
      <c r="DOQ47" s="30"/>
      <c r="DOR47" s="30"/>
      <c r="DOS47" s="30"/>
      <c r="DOT47" s="30"/>
      <c r="DOU47" s="30"/>
      <c r="DOV47" s="30"/>
      <c r="DOW47" s="30"/>
      <c r="DOX47" s="30"/>
      <c r="DOY47" s="30"/>
      <c r="DOZ47" s="30"/>
      <c r="DPA47" s="30"/>
      <c r="DPB47" s="30"/>
      <c r="DPC47" s="30"/>
      <c r="DPD47" s="30"/>
      <c r="DPE47" s="30"/>
      <c r="DPF47" s="30"/>
      <c r="DPG47" s="30"/>
      <c r="DPH47" s="30"/>
      <c r="DPI47" s="30"/>
      <c r="DPJ47" s="30"/>
      <c r="DPK47" s="30"/>
      <c r="DPL47" s="30"/>
      <c r="DPM47" s="30"/>
      <c r="DPN47" s="30"/>
      <c r="DPO47" s="30"/>
      <c r="DPP47" s="30"/>
      <c r="DPQ47" s="30"/>
      <c r="DPR47" s="30"/>
      <c r="DPS47" s="30"/>
      <c r="DPT47" s="30"/>
      <c r="DPU47" s="30"/>
      <c r="DPV47" s="30"/>
      <c r="DPW47" s="30"/>
      <c r="DPX47" s="30"/>
      <c r="DPY47" s="30"/>
      <c r="DPZ47" s="30"/>
      <c r="DQA47" s="30"/>
      <c r="DQB47" s="30"/>
      <c r="DQC47" s="30"/>
      <c r="DQD47" s="30"/>
      <c r="DQE47" s="30"/>
      <c r="DQF47" s="30"/>
      <c r="DQG47" s="30"/>
      <c r="DQH47" s="30"/>
      <c r="DQI47" s="30"/>
      <c r="DQJ47" s="30"/>
      <c r="DQK47" s="30"/>
      <c r="DQL47" s="30"/>
      <c r="DQM47" s="30"/>
      <c r="DQN47" s="30"/>
      <c r="DQO47" s="30"/>
      <c r="DQP47" s="30"/>
      <c r="DQQ47" s="30"/>
      <c r="DQR47" s="30"/>
      <c r="DQS47" s="30"/>
      <c r="DQT47" s="30"/>
      <c r="DQU47" s="30"/>
      <c r="DQV47" s="30"/>
      <c r="DQW47" s="30"/>
      <c r="DQX47" s="30"/>
      <c r="DQY47" s="30"/>
      <c r="DQZ47" s="30"/>
      <c r="DRA47" s="30"/>
      <c r="DRB47" s="30"/>
      <c r="DRC47" s="30"/>
      <c r="DRD47" s="30"/>
      <c r="DRE47" s="30"/>
      <c r="DRF47" s="30"/>
      <c r="DRG47" s="30"/>
      <c r="DRH47" s="30"/>
      <c r="DRI47" s="30"/>
      <c r="DRJ47" s="30"/>
      <c r="DRK47" s="30"/>
      <c r="DRL47" s="30"/>
      <c r="DRM47" s="30"/>
      <c r="DRN47" s="30"/>
      <c r="DRO47" s="30"/>
      <c r="DRP47" s="30"/>
      <c r="DRQ47" s="30"/>
      <c r="DRR47" s="30"/>
      <c r="DRS47" s="30"/>
      <c r="DRT47" s="30"/>
      <c r="DRU47" s="30"/>
      <c r="DRV47" s="30"/>
      <c r="DRW47" s="30"/>
      <c r="DRX47" s="30"/>
      <c r="DRY47" s="30"/>
      <c r="DRZ47" s="30"/>
      <c r="DSA47" s="30"/>
      <c r="DSB47" s="30"/>
      <c r="DSC47" s="30"/>
      <c r="DSD47" s="30"/>
      <c r="DSE47" s="30"/>
      <c r="DSF47" s="30"/>
      <c r="DSG47" s="30"/>
      <c r="DSH47" s="30"/>
      <c r="DSI47" s="30"/>
      <c r="DSJ47" s="30"/>
      <c r="DSK47" s="30"/>
      <c r="DSL47" s="30"/>
      <c r="DSM47" s="30"/>
      <c r="DSN47" s="30"/>
      <c r="DSO47" s="30"/>
      <c r="DSP47" s="30"/>
      <c r="DSQ47" s="30"/>
      <c r="DSR47" s="30"/>
      <c r="DSS47" s="30"/>
      <c r="DST47" s="30"/>
      <c r="DSU47" s="30"/>
      <c r="DSV47" s="30"/>
      <c r="DSW47" s="30"/>
      <c r="DSX47" s="30"/>
      <c r="DSY47" s="30"/>
      <c r="DSZ47" s="30"/>
      <c r="DTA47" s="30"/>
      <c r="DTB47" s="30"/>
      <c r="DTC47" s="30"/>
      <c r="DTD47" s="30"/>
      <c r="DTE47" s="30"/>
      <c r="DTF47" s="30"/>
      <c r="DTG47" s="30"/>
      <c r="DTH47" s="30"/>
      <c r="DTI47" s="30"/>
      <c r="DTJ47" s="30"/>
      <c r="DTK47" s="30"/>
      <c r="DTL47" s="30"/>
      <c r="DTM47" s="30"/>
      <c r="DTN47" s="30"/>
      <c r="DTO47" s="30"/>
      <c r="DTP47" s="30"/>
      <c r="DTQ47" s="30"/>
      <c r="DTR47" s="30"/>
      <c r="DTS47" s="30"/>
      <c r="DTT47" s="30"/>
      <c r="DTU47" s="30"/>
      <c r="DTV47" s="30"/>
      <c r="DTW47" s="30"/>
      <c r="DTX47" s="30"/>
      <c r="DTY47" s="30"/>
      <c r="DTZ47" s="30"/>
      <c r="DUA47" s="30"/>
      <c r="DUB47" s="30"/>
      <c r="DUC47" s="30"/>
      <c r="DUD47" s="30"/>
      <c r="DUE47" s="30"/>
      <c r="DUF47" s="30"/>
      <c r="DUG47" s="30"/>
      <c r="DUH47" s="30"/>
      <c r="DUI47" s="30"/>
      <c r="DUJ47" s="30"/>
      <c r="DUK47" s="30"/>
      <c r="DUL47" s="30"/>
      <c r="DUM47" s="30"/>
      <c r="DUN47" s="30"/>
      <c r="DUO47" s="30"/>
      <c r="DUP47" s="30"/>
      <c r="DUQ47" s="30"/>
      <c r="DUR47" s="30"/>
      <c r="DUS47" s="30"/>
      <c r="DUT47" s="30"/>
      <c r="DUU47" s="30"/>
      <c r="DUV47" s="30"/>
      <c r="DUW47" s="30"/>
      <c r="DUX47" s="30"/>
      <c r="DUY47" s="30"/>
      <c r="DUZ47" s="30"/>
      <c r="DVA47" s="30"/>
      <c r="DVB47" s="30"/>
      <c r="DVC47" s="30"/>
      <c r="DVD47" s="30"/>
      <c r="DVE47" s="30"/>
      <c r="DVF47" s="30"/>
      <c r="DVG47" s="30"/>
      <c r="DVH47" s="30"/>
      <c r="DVI47" s="30"/>
      <c r="DVJ47" s="30"/>
      <c r="DVK47" s="30"/>
      <c r="DVL47" s="30"/>
      <c r="DVM47" s="30"/>
      <c r="DVN47" s="30"/>
      <c r="DVO47" s="30"/>
      <c r="DVP47" s="30"/>
      <c r="DVQ47" s="30"/>
      <c r="DVR47" s="30"/>
      <c r="DVS47" s="30"/>
      <c r="DVT47" s="30"/>
      <c r="DVU47" s="30"/>
      <c r="DVV47" s="30"/>
      <c r="DVW47" s="30"/>
      <c r="DVX47" s="30"/>
      <c r="DVY47" s="30"/>
      <c r="DVZ47" s="30"/>
      <c r="DWA47" s="30"/>
      <c r="DWB47" s="30"/>
      <c r="DWC47" s="30"/>
      <c r="DWD47" s="30"/>
      <c r="DWE47" s="30"/>
      <c r="DWF47" s="30"/>
      <c r="DWG47" s="30"/>
      <c r="DWH47" s="30"/>
      <c r="DWI47" s="30"/>
      <c r="DWJ47" s="30"/>
      <c r="DWK47" s="30"/>
      <c r="DWL47" s="30"/>
      <c r="DWM47" s="30"/>
      <c r="DWN47" s="30"/>
      <c r="DWO47" s="30"/>
      <c r="DWP47" s="30"/>
      <c r="DWQ47" s="30"/>
      <c r="DWR47" s="30"/>
      <c r="DWS47" s="30"/>
      <c r="DWT47" s="30"/>
      <c r="DWU47" s="30"/>
      <c r="DWV47" s="30"/>
      <c r="DWW47" s="30"/>
      <c r="DWX47" s="30"/>
      <c r="DWY47" s="30"/>
      <c r="DWZ47" s="30"/>
      <c r="DXA47" s="30"/>
      <c r="DXB47" s="30"/>
      <c r="DXC47" s="30"/>
      <c r="DXD47" s="30"/>
      <c r="DXE47" s="30"/>
      <c r="DXF47" s="30"/>
      <c r="DXG47" s="30"/>
      <c r="DXH47" s="30"/>
      <c r="DXI47" s="30"/>
      <c r="DXJ47" s="30"/>
      <c r="DXK47" s="30"/>
      <c r="DXL47" s="30"/>
      <c r="DXM47" s="30"/>
      <c r="DXN47" s="30"/>
      <c r="DXO47" s="30"/>
      <c r="DXP47" s="30"/>
      <c r="DXQ47" s="30"/>
      <c r="DXR47" s="30"/>
      <c r="DXS47" s="30"/>
      <c r="DXT47" s="30"/>
      <c r="DXU47" s="30"/>
      <c r="DXV47" s="30"/>
      <c r="DXW47" s="30"/>
      <c r="DXX47" s="30"/>
      <c r="DXY47" s="30"/>
      <c r="DXZ47" s="30"/>
      <c r="DYA47" s="30"/>
      <c r="DYB47" s="30"/>
      <c r="DYC47" s="30"/>
      <c r="DYD47" s="30"/>
      <c r="DYE47" s="30"/>
      <c r="DYF47" s="30"/>
      <c r="DYG47" s="30"/>
      <c r="DYH47" s="30"/>
      <c r="DYI47" s="30"/>
      <c r="DYJ47" s="30"/>
      <c r="DYK47" s="30"/>
      <c r="DYL47" s="30"/>
      <c r="DYM47" s="30"/>
      <c r="DYN47" s="30"/>
      <c r="DYO47" s="30"/>
      <c r="DYP47" s="30"/>
      <c r="DYQ47" s="30"/>
      <c r="DYR47" s="30"/>
      <c r="DYS47" s="30"/>
      <c r="DYT47" s="30"/>
      <c r="DYU47" s="30"/>
      <c r="DYV47" s="30"/>
      <c r="DYW47" s="30"/>
      <c r="DYX47" s="30"/>
      <c r="DYY47" s="30"/>
      <c r="DYZ47" s="30"/>
      <c r="DZA47" s="30"/>
      <c r="DZB47" s="30"/>
      <c r="DZC47" s="30"/>
      <c r="DZD47" s="30"/>
      <c r="DZE47" s="30"/>
      <c r="DZF47" s="30"/>
      <c r="DZG47" s="30"/>
      <c r="DZH47" s="30"/>
      <c r="DZI47" s="30"/>
      <c r="DZJ47" s="30"/>
      <c r="DZK47" s="30"/>
      <c r="DZL47" s="30"/>
      <c r="DZM47" s="30"/>
      <c r="DZN47" s="30"/>
      <c r="DZO47" s="30"/>
      <c r="DZP47" s="30"/>
      <c r="DZQ47" s="30"/>
      <c r="DZR47" s="30"/>
      <c r="DZS47" s="30"/>
      <c r="DZT47" s="30"/>
      <c r="DZU47" s="30"/>
      <c r="DZV47" s="30"/>
      <c r="DZW47" s="30"/>
      <c r="DZX47" s="30"/>
      <c r="DZY47" s="30"/>
      <c r="DZZ47" s="30"/>
      <c r="EAA47" s="30"/>
      <c r="EAB47" s="30"/>
      <c r="EAC47" s="30"/>
      <c r="EAD47" s="30"/>
      <c r="EAE47" s="30"/>
      <c r="EAF47" s="30"/>
      <c r="EAG47" s="30"/>
      <c r="EAH47" s="30"/>
      <c r="EAI47" s="30"/>
      <c r="EAJ47" s="30"/>
      <c r="EAK47" s="30"/>
      <c r="EAL47" s="30"/>
      <c r="EAM47" s="30"/>
      <c r="EAN47" s="30"/>
      <c r="EAO47" s="30"/>
      <c r="EAP47" s="30"/>
      <c r="EAQ47" s="30"/>
      <c r="EAR47" s="30"/>
      <c r="EAS47" s="30"/>
      <c r="EAT47" s="30"/>
      <c r="EAU47" s="30"/>
      <c r="EAV47" s="30"/>
      <c r="EAW47" s="30"/>
      <c r="EAX47" s="30"/>
      <c r="EAY47" s="30"/>
      <c r="EAZ47" s="30"/>
      <c r="EBA47" s="30"/>
      <c r="EBB47" s="30"/>
      <c r="EBC47" s="30"/>
      <c r="EBD47" s="30"/>
      <c r="EBE47" s="30"/>
      <c r="EBF47" s="30"/>
      <c r="EBG47" s="30"/>
      <c r="EBH47" s="30"/>
      <c r="EBI47" s="30"/>
      <c r="EBJ47" s="30"/>
      <c r="EBK47" s="30"/>
      <c r="EBL47" s="30"/>
      <c r="EBM47" s="30"/>
      <c r="EBN47" s="30"/>
      <c r="EBO47" s="30"/>
      <c r="EBP47" s="30"/>
      <c r="EBQ47" s="30"/>
      <c r="EBR47" s="30"/>
      <c r="EBS47" s="30"/>
      <c r="EBT47" s="30"/>
      <c r="EBU47" s="30"/>
      <c r="EBV47" s="30"/>
      <c r="EBW47" s="30"/>
      <c r="EBX47" s="30"/>
      <c r="EBY47" s="30"/>
      <c r="EBZ47" s="30"/>
      <c r="ECA47" s="30"/>
      <c r="ECB47" s="30"/>
      <c r="ECC47" s="30"/>
      <c r="ECD47" s="30"/>
      <c r="ECE47" s="30"/>
      <c r="ECF47" s="30"/>
      <c r="ECG47" s="30"/>
      <c r="ECH47" s="30"/>
      <c r="ECI47" s="30"/>
      <c r="ECJ47" s="30"/>
      <c r="ECK47" s="30"/>
      <c r="ECL47" s="30"/>
      <c r="ECM47" s="30"/>
      <c r="ECN47" s="30"/>
      <c r="ECO47" s="30"/>
      <c r="ECP47" s="30"/>
      <c r="ECQ47" s="30"/>
      <c r="ECR47" s="30"/>
      <c r="ECS47" s="30"/>
      <c r="ECT47" s="30"/>
      <c r="ECU47" s="30"/>
      <c r="ECV47" s="30"/>
      <c r="ECW47" s="30"/>
      <c r="ECX47" s="30"/>
      <c r="ECY47" s="30"/>
      <c r="ECZ47" s="30"/>
      <c r="EDA47" s="30"/>
      <c r="EDB47" s="30"/>
      <c r="EDC47" s="30"/>
      <c r="EDD47" s="30"/>
      <c r="EDE47" s="30"/>
      <c r="EDF47" s="30"/>
      <c r="EDG47" s="30"/>
      <c r="EDH47" s="30"/>
      <c r="EDI47" s="30"/>
      <c r="EDJ47" s="30"/>
      <c r="EDK47" s="30"/>
      <c r="EDL47" s="30"/>
      <c r="EDM47" s="30"/>
      <c r="EDN47" s="30"/>
      <c r="EDO47" s="30"/>
      <c r="EDP47" s="30"/>
      <c r="EDQ47" s="30"/>
      <c r="EDR47" s="30"/>
      <c r="EDS47" s="30"/>
      <c r="EDT47" s="30"/>
      <c r="EDU47" s="30"/>
      <c r="EDV47" s="30"/>
      <c r="EDW47" s="30"/>
      <c r="EDX47" s="30"/>
      <c r="EDY47" s="30"/>
      <c r="EDZ47" s="30"/>
      <c r="EEA47" s="30"/>
      <c r="EEB47" s="30"/>
      <c r="EEC47" s="30"/>
      <c r="EED47" s="30"/>
      <c r="EEE47" s="30"/>
      <c r="EEF47" s="30"/>
      <c r="EEG47" s="30"/>
      <c r="EEH47" s="30"/>
      <c r="EEI47" s="30"/>
      <c r="EEJ47" s="30"/>
      <c r="EEK47" s="30"/>
      <c r="EEL47" s="30"/>
      <c r="EEM47" s="30"/>
      <c r="EEN47" s="30"/>
      <c r="EEO47" s="30"/>
      <c r="EEP47" s="30"/>
      <c r="EEQ47" s="30"/>
      <c r="EER47" s="30"/>
      <c r="EES47" s="30"/>
      <c r="EET47" s="30"/>
      <c r="EEU47" s="30"/>
      <c r="EEV47" s="30"/>
      <c r="EEW47" s="30"/>
      <c r="EEX47" s="30"/>
      <c r="EEY47" s="30"/>
      <c r="EEZ47" s="30"/>
      <c r="EFA47" s="30"/>
      <c r="EFB47" s="30"/>
      <c r="EFC47" s="30"/>
      <c r="EFD47" s="30"/>
      <c r="EFE47" s="30"/>
      <c r="EFF47" s="30"/>
      <c r="EFG47" s="30"/>
      <c r="EFH47" s="30"/>
      <c r="EFI47" s="30"/>
      <c r="EFJ47" s="30"/>
      <c r="EFK47" s="30"/>
      <c r="EFL47" s="30"/>
      <c r="EFM47" s="30"/>
      <c r="EFN47" s="30"/>
      <c r="EFO47" s="30"/>
      <c r="EFP47" s="30"/>
      <c r="EFQ47" s="30"/>
      <c r="EFR47" s="30"/>
      <c r="EFS47" s="30"/>
      <c r="EFT47" s="30"/>
      <c r="EFU47" s="30"/>
      <c r="EFV47" s="30"/>
      <c r="EFW47" s="30"/>
      <c r="EFX47" s="30"/>
      <c r="EFY47" s="30"/>
      <c r="EFZ47" s="30"/>
      <c r="EGA47" s="30"/>
      <c r="EGB47" s="30"/>
      <c r="EGC47" s="30"/>
      <c r="EGD47" s="30"/>
      <c r="EGE47" s="30"/>
      <c r="EGF47" s="30"/>
      <c r="EGG47" s="30"/>
      <c r="EGH47" s="30"/>
      <c r="EGI47" s="30"/>
      <c r="EGJ47" s="30"/>
      <c r="EGK47" s="30"/>
      <c r="EGL47" s="30"/>
      <c r="EGM47" s="30"/>
      <c r="EGN47" s="30"/>
      <c r="EGO47" s="30"/>
      <c r="EGP47" s="30"/>
      <c r="EGQ47" s="30"/>
      <c r="EGR47" s="30"/>
      <c r="EGS47" s="30"/>
      <c r="EGT47" s="30"/>
      <c r="EGU47" s="30"/>
      <c r="EGV47" s="30"/>
      <c r="EGW47" s="30"/>
      <c r="EGX47" s="30"/>
      <c r="EGY47" s="30"/>
      <c r="EGZ47" s="30"/>
      <c r="EHA47" s="30"/>
      <c r="EHB47" s="30"/>
      <c r="EHC47" s="30"/>
      <c r="EHD47" s="30"/>
      <c r="EHE47" s="30"/>
      <c r="EHF47" s="30"/>
      <c r="EHG47" s="30"/>
      <c r="EHH47" s="30"/>
      <c r="EHI47" s="30"/>
      <c r="EHJ47" s="30"/>
      <c r="EHK47" s="30"/>
      <c r="EHL47" s="30"/>
      <c r="EHM47" s="30"/>
      <c r="EHN47" s="30"/>
      <c r="EHO47" s="30"/>
      <c r="EHP47" s="30"/>
      <c r="EHQ47" s="30"/>
      <c r="EHR47" s="30"/>
      <c r="EHS47" s="30"/>
      <c r="EHT47" s="30"/>
      <c r="EHU47" s="30"/>
      <c r="EHV47" s="30"/>
      <c r="EHW47" s="30"/>
      <c r="EHX47" s="30"/>
      <c r="EHY47" s="30"/>
      <c r="EHZ47" s="30"/>
      <c r="EIA47" s="30"/>
      <c r="EIB47" s="30"/>
      <c r="EIC47" s="30"/>
      <c r="EID47" s="30"/>
      <c r="EIE47" s="30"/>
      <c r="EIF47" s="30"/>
      <c r="EIG47" s="30"/>
      <c r="EIH47" s="30"/>
      <c r="EII47" s="30"/>
      <c r="EIJ47" s="30"/>
      <c r="EIK47" s="30"/>
      <c r="EIL47" s="30"/>
      <c r="EIM47" s="30"/>
      <c r="EIN47" s="30"/>
      <c r="EIO47" s="30"/>
      <c r="EIP47" s="30"/>
      <c r="EIQ47" s="30"/>
      <c r="EIR47" s="30"/>
      <c r="EIS47" s="30"/>
      <c r="EIT47" s="30"/>
      <c r="EIU47" s="30"/>
      <c r="EIV47" s="30"/>
      <c r="EIW47" s="30"/>
      <c r="EIX47" s="30"/>
      <c r="EIY47" s="30"/>
      <c r="EIZ47" s="30"/>
      <c r="EJA47" s="30"/>
      <c r="EJB47" s="30"/>
      <c r="EJC47" s="30"/>
      <c r="EJD47" s="30"/>
      <c r="EJE47" s="30"/>
      <c r="EJF47" s="30"/>
      <c r="EJG47" s="30"/>
      <c r="EJH47" s="30"/>
      <c r="EJI47" s="30"/>
      <c r="EJJ47" s="30"/>
      <c r="EJK47" s="30"/>
      <c r="EJL47" s="30"/>
      <c r="EJM47" s="30"/>
      <c r="EJN47" s="30"/>
      <c r="EJO47" s="30"/>
      <c r="EJP47" s="30"/>
      <c r="EJQ47" s="30"/>
      <c r="EJR47" s="30"/>
      <c r="EJS47" s="30"/>
      <c r="EJT47" s="30"/>
      <c r="EJU47" s="30"/>
      <c r="EJV47" s="30"/>
      <c r="EJW47" s="30"/>
      <c r="EJX47" s="30"/>
      <c r="EJY47" s="30"/>
      <c r="EJZ47" s="30"/>
      <c r="EKA47" s="30"/>
      <c r="EKB47" s="30"/>
      <c r="EKC47" s="30"/>
      <c r="EKD47" s="30"/>
      <c r="EKE47" s="30"/>
      <c r="EKF47" s="30"/>
      <c r="EKG47" s="30"/>
      <c r="EKH47" s="30"/>
      <c r="EKI47" s="30"/>
      <c r="EKJ47" s="30"/>
      <c r="EKK47" s="30"/>
      <c r="EKL47" s="30"/>
      <c r="EKM47" s="30"/>
      <c r="EKN47" s="30"/>
      <c r="EKO47" s="30"/>
      <c r="EKP47" s="30"/>
      <c r="EKQ47" s="30"/>
      <c r="EKR47" s="30"/>
      <c r="EKS47" s="30"/>
      <c r="EKT47" s="30"/>
      <c r="EKU47" s="30"/>
      <c r="EKV47" s="30"/>
      <c r="EKW47" s="30"/>
      <c r="EKX47" s="30"/>
      <c r="EKY47" s="30"/>
      <c r="EKZ47" s="30"/>
      <c r="ELA47" s="30"/>
      <c r="ELB47" s="30"/>
      <c r="ELC47" s="30"/>
      <c r="ELD47" s="30"/>
      <c r="ELE47" s="30"/>
      <c r="ELF47" s="30"/>
      <c r="ELG47" s="30"/>
      <c r="ELH47" s="30"/>
      <c r="ELI47" s="30"/>
      <c r="ELJ47" s="30"/>
      <c r="ELK47" s="30"/>
      <c r="ELL47" s="30"/>
      <c r="ELM47" s="30"/>
      <c r="ELN47" s="30"/>
      <c r="ELO47" s="30"/>
      <c r="ELP47" s="30"/>
      <c r="ELQ47" s="30"/>
      <c r="ELR47" s="30"/>
      <c r="ELS47" s="30"/>
      <c r="ELT47" s="30"/>
      <c r="ELU47" s="30"/>
      <c r="ELV47" s="30"/>
      <c r="ELW47" s="30"/>
      <c r="ELX47" s="30"/>
      <c r="ELY47" s="30"/>
      <c r="ELZ47" s="30"/>
      <c r="EMA47" s="30"/>
      <c r="EMB47" s="30"/>
      <c r="EMC47" s="30"/>
      <c r="EMD47" s="30"/>
      <c r="EME47" s="30"/>
      <c r="EMF47" s="30"/>
      <c r="EMG47" s="30"/>
      <c r="EMH47" s="30"/>
      <c r="EMI47" s="30"/>
      <c r="EMJ47" s="30"/>
      <c r="EMK47" s="30"/>
      <c r="EML47" s="30"/>
      <c r="EMM47" s="30"/>
      <c r="EMN47" s="30"/>
      <c r="EMO47" s="30"/>
      <c r="EMP47" s="30"/>
      <c r="EMQ47" s="30"/>
      <c r="EMR47" s="30"/>
      <c r="EMS47" s="30"/>
      <c r="EMT47" s="30"/>
      <c r="EMU47" s="30"/>
      <c r="EMV47" s="30"/>
      <c r="EMW47" s="30"/>
      <c r="EMX47" s="30"/>
      <c r="EMY47" s="30"/>
      <c r="EMZ47" s="30"/>
      <c r="ENA47" s="30"/>
      <c r="ENB47" s="30"/>
      <c r="ENC47" s="30"/>
      <c r="END47" s="30"/>
      <c r="ENE47" s="30"/>
      <c r="ENF47" s="30"/>
      <c r="ENG47" s="30"/>
      <c r="ENH47" s="30"/>
      <c r="ENI47" s="30"/>
      <c r="ENJ47" s="30"/>
      <c r="ENK47" s="30"/>
      <c r="ENL47" s="30"/>
      <c r="ENM47" s="30"/>
      <c r="ENN47" s="30"/>
      <c r="ENO47" s="30"/>
      <c r="ENP47" s="30"/>
      <c r="ENQ47" s="30"/>
      <c r="ENR47" s="30"/>
      <c r="ENS47" s="30"/>
      <c r="ENT47" s="30"/>
      <c r="ENU47" s="30"/>
      <c r="ENV47" s="30"/>
      <c r="ENW47" s="30"/>
      <c r="ENX47" s="30"/>
      <c r="ENY47" s="30"/>
      <c r="ENZ47" s="30"/>
      <c r="EOA47" s="30"/>
      <c r="EOB47" s="30"/>
      <c r="EOC47" s="30"/>
      <c r="EOD47" s="30"/>
      <c r="EOE47" s="30"/>
      <c r="EOF47" s="30"/>
      <c r="EOG47" s="30"/>
      <c r="EOH47" s="30"/>
      <c r="EOI47" s="30"/>
      <c r="EOJ47" s="30"/>
      <c r="EOK47" s="30"/>
      <c r="EOL47" s="30"/>
      <c r="EOM47" s="30"/>
      <c r="EON47" s="30"/>
      <c r="EOO47" s="30"/>
      <c r="EOP47" s="30"/>
      <c r="EOQ47" s="30"/>
      <c r="EOR47" s="30"/>
      <c r="EOS47" s="30"/>
      <c r="EOT47" s="30"/>
      <c r="EOU47" s="30"/>
      <c r="EOV47" s="30"/>
      <c r="EOW47" s="30"/>
      <c r="EOX47" s="30"/>
      <c r="EOY47" s="30"/>
      <c r="EOZ47" s="30"/>
      <c r="EPA47" s="30"/>
      <c r="EPB47" s="30"/>
      <c r="EPC47" s="30"/>
      <c r="EPD47" s="30"/>
      <c r="EPE47" s="30"/>
      <c r="EPF47" s="30"/>
      <c r="EPG47" s="30"/>
      <c r="EPH47" s="30"/>
      <c r="EPI47" s="30"/>
      <c r="EPJ47" s="30"/>
      <c r="EPK47" s="30"/>
      <c r="EPL47" s="30"/>
      <c r="EPM47" s="30"/>
      <c r="EPN47" s="30"/>
      <c r="EPO47" s="30"/>
      <c r="EPP47" s="30"/>
      <c r="EPQ47" s="30"/>
      <c r="EPR47" s="30"/>
      <c r="EPS47" s="30"/>
      <c r="EPT47" s="30"/>
      <c r="EPU47" s="30"/>
      <c r="EPV47" s="30"/>
      <c r="EPW47" s="30"/>
      <c r="EPX47" s="30"/>
      <c r="EPY47" s="30"/>
      <c r="EPZ47" s="30"/>
      <c r="EQA47" s="30"/>
      <c r="EQB47" s="30"/>
      <c r="EQC47" s="30"/>
      <c r="EQD47" s="30"/>
      <c r="EQE47" s="30"/>
      <c r="EQF47" s="30"/>
      <c r="EQG47" s="30"/>
      <c r="EQH47" s="30"/>
      <c r="EQI47" s="30"/>
      <c r="EQJ47" s="30"/>
      <c r="EQK47" s="30"/>
      <c r="EQL47" s="30"/>
      <c r="EQM47" s="30"/>
      <c r="EQN47" s="30"/>
      <c r="EQO47" s="30"/>
      <c r="EQP47" s="30"/>
      <c r="EQQ47" s="30"/>
      <c r="EQR47" s="30"/>
      <c r="EQS47" s="30"/>
      <c r="EQT47" s="30"/>
      <c r="EQU47" s="30"/>
      <c r="EQV47" s="30"/>
      <c r="EQW47" s="30"/>
      <c r="EQX47" s="30"/>
      <c r="EQY47" s="30"/>
      <c r="EQZ47" s="30"/>
      <c r="ERA47" s="30"/>
      <c r="ERB47" s="30"/>
      <c r="ERC47" s="30"/>
      <c r="ERD47" s="30"/>
      <c r="ERE47" s="30"/>
      <c r="ERF47" s="30"/>
      <c r="ERG47" s="30"/>
      <c r="ERH47" s="30"/>
      <c r="ERI47" s="30"/>
      <c r="ERJ47" s="30"/>
      <c r="ERK47" s="30"/>
      <c r="ERL47" s="30"/>
      <c r="ERM47" s="30"/>
      <c r="ERN47" s="30"/>
      <c r="ERO47" s="30"/>
      <c r="ERP47" s="30"/>
      <c r="ERQ47" s="30"/>
      <c r="ERR47" s="30"/>
      <c r="ERS47" s="30"/>
      <c r="ERT47" s="30"/>
      <c r="ERU47" s="30"/>
      <c r="ERV47" s="30"/>
      <c r="ERW47" s="30"/>
      <c r="ERX47" s="30"/>
      <c r="ERY47" s="30"/>
      <c r="ERZ47" s="30"/>
      <c r="ESA47" s="30"/>
      <c r="ESB47" s="30"/>
      <c r="ESC47" s="30"/>
      <c r="ESD47" s="30"/>
      <c r="ESE47" s="30"/>
      <c r="ESF47" s="30"/>
      <c r="ESG47" s="30"/>
      <c r="ESH47" s="30"/>
      <c r="ESI47" s="30"/>
      <c r="ESJ47" s="30"/>
      <c r="ESK47" s="30"/>
      <c r="ESL47" s="30"/>
      <c r="ESM47" s="30"/>
      <c r="ESN47" s="30"/>
      <c r="ESO47" s="30"/>
      <c r="ESP47" s="30"/>
      <c r="ESQ47" s="30"/>
      <c r="ESR47" s="30"/>
      <c r="ESS47" s="30"/>
      <c r="EST47" s="30"/>
      <c r="ESU47" s="30"/>
      <c r="ESV47" s="30"/>
      <c r="ESW47" s="30"/>
      <c r="ESX47" s="30"/>
      <c r="ESY47" s="30"/>
      <c r="ESZ47" s="30"/>
      <c r="ETA47" s="30"/>
      <c r="ETB47" s="30"/>
      <c r="ETC47" s="30"/>
      <c r="ETD47" s="30"/>
      <c r="ETE47" s="30"/>
      <c r="ETF47" s="30"/>
      <c r="ETG47" s="30"/>
      <c r="ETH47" s="30"/>
      <c r="ETI47" s="30"/>
      <c r="ETJ47" s="30"/>
      <c r="ETK47" s="30"/>
      <c r="ETL47" s="30"/>
      <c r="ETM47" s="30"/>
      <c r="ETN47" s="30"/>
      <c r="ETO47" s="30"/>
      <c r="ETP47" s="30"/>
      <c r="ETQ47" s="30"/>
      <c r="ETR47" s="30"/>
      <c r="ETS47" s="30"/>
      <c r="ETT47" s="30"/>
      <c r="ETU47" s="30"/>
      <c r="ETV47" s="30"/>
      <c r="ETW47" s="30"/>
      <c r="ETX47" s="30"/>
      <c r="ETY47" s="30"/>
      <c r="ETZ47" s="30"/>
      <c r="EUA47" s="30"/>
      <c r="EUB47" s="30"/>
      <c r="EUC47" s="30"/>
      <c r="EUD47" s="30"/>
      <c r="EUE47" s="30"/>
      <c r="EUF47" s="30"/>
      <c r="EUG47" s="30"/>
      <c r="EUH47" s="30"/>
      <c r="EUI47" s="30"/>
      <c r="EUJ47" s="30"/>
      <c r="EUK47" s="30"/>
      <c r="EUL47" s="30"/>
      <c r="EUM47" s="30"/>
      <c r="EUN47" s="30"/>
      <c r="EUO47" s="30"/>
      <c r="EUP47" s="30"/>
      <c r="EUQ47" s="30"/>
      <c r="EUR47" s="30"/>
      <c r="EUS47" s="30"/>
      <c r="EUT47" s="30"/>
      <c r="EUU47" s="30"/>
      <c r="EUV47" s="30"/>
      <c r="EUW47" s="30"/>
      <c r="EUX47" s="30"/>
      <c r="EUY47" s="30"/>
      <c r="EUZ47" s="30"/>
      <c r="EVA47" s="30"/>
      <c r="EVB47" s="30"/>
      <c r="EVC47" s="30"/>
      <c r="EVD47" s="30"/>
      <c r="EVE47" s="30"/>
      <c r="EVF47" s="30"/>
      <c r="EVG47" s="30"/>
      <c r="EVH47" s="30"/>
      <c r="EVI47" s="30"/>
      <c r="EVJ47" s="30"/>
      <c r="EVK47" s="30"/>
      <c r="EVL47" s="30"/>
      <c r="EVM47" s="30"/>
      <c r="EVN47" s="30"/>
      <c r="EVO47" s="30"/>
      <c r="EVP47" s="30"/>
      <c r="EVQ47" s="30"/>
      <c r="EVR47" s="30"/>
      <c r="EVS47" s="30"/>
      <c r="EVT47" s="30"/>
      <c r="EVU47" s="30"/>
      <c r="EVV47" s="30"/>
      <c r="EVW47" s="30"/>
      <c r="EVX47" s="30"/>
      <c r="EVY47" s="30"/>
      <c r="EVZ47" s="30"/>
      <c r="EWA47" s="30"/>
      <c r="EWB47" s="30"/>
      <c r="EWC47" s="30"/>
      <c r="EWD47" s="30"/>
      <c r="EWE47" s="30"/>
      <c r="EWF47" s="30"/>
      <c r="EWG47" s="30"/>
      <c r="EWH47" s="30"/>
      <c r="EWI47" s="30"/>
      <c r="EWJ47" s="30"/>
      <c r="EWK47" s="30"/>
      <c r="EWL47" s="30"/>
      <c r="EWM47" s="30"/>
      <c r="EWN47" s="30"/>
      <c r="EWO47" s="30"/>
      <c r="EWP47" s="30"/>
      <c r="EWQ47" s="30"/>
      <c r="EWR47" s="30"/>
      <c r="EWS47" s="30"/>
      <c r="EWT47" s="30"/>
      <c r="EWU47" s="30"/>
      <c r="EWV47" s="30"/>
      <c r="EWW47" s="30"/>
      <c r="EWX47" s="30"/>
      <c r="EWY47" s="30"/>
      <c r="EWZ47" s="30"/>
      <c r="EXA47" s="30"/>
      <c r="EXB47" s="30"/>
      <c r="EXC47" s="30"/>
      <c r="EXD47" s="30"/>
      <c r="EXE47" s="30"/>
      <c r="EXF47" s="30"/>
      <c r="EXG47" s="30"/>
      <c r="EXH47" s="30"/>
      <c r="EXI47" s="30"/>
      <c r="EXJ47" s="30"/>
      <c r="EXK47" s="30"/>
      <c r="EXL47" s="30"/>
      <c r="EXM47" s="30"/>
      <c r="EXN47" s="30"/>
      <c r="EXO47" s="30"/>
      <c r="EXP47" s="30"/>
      <c r="EXQ47" s="30"/>
      <c r="EXR47" s="30"/>
      <c r="EXS47" s="30"/>
      <c r="EXT47" s="30"/>
      <c r="EXU47" s="30"/>
      <c r="EXV47" s="30"/>
      <c r="EXW47" s="30"/>
      <c r="EXX47" s="30"/>
      <c r="EXY47" s="30"/>
      <c r="EXZ47" s="30"/>
      <c r="EYA47" s="30"/>
      <c r="EYB47" s="30"/>
      <c r="EYC47" s="30"/>
      <c r="EYD47" s="30"/>
      <c r="EYE47" s="30"/>
      <c r="EYF47" s="30"/>
      <c r="EYG47" s="30"/>
      <c r="EYH47" s="30"/>
      <c r="EYI47" s="30"/>
      <c r="EYJ47" s="30"/>
      <c r="EYK47" s="30"/>
      <c r="EYL47" s="30"/>
      <c r="EYM47" s="30"/>
      <c r="EYN47" s="30"/>
      <c r="EYO47" s="30"/>
      <c r="EYP47" s="30"/>
      <c r="EYQ47" s="30"/>
      <c r="EYR47" s="30"/>
      <c r="EYS47" s="30"/>
      <c r="EYT47" s="30"/>
      <c r="EYU47" s="30"/>
      <c r="EYV47" s="30"/>
      <c r="EYW47" s="30"/>
      <c r="EYX47" s="30"/>
      <c r="EYY47" s="30"/>
      <c r="EYZ47" s="30"/>
      <c r="EZA47" s="30"/>
      <c r="EZB47" s="30"/>
      <c r="EZC47" s="30"/>
      <c r="EZD47" s="30"/>
      <c r="EZE47" s="30"/>
      <c r="EZF47" s="30"/>
      <c r="EZG47" s="30"/>
      <c r="EZH47" s="30"/>
      <c r="EZI47" s="30"/>
      <c r="EZJ47" s="30"/>
      <c r="EZK47" s="30"/>
      <c r="EZL47" s="30"/>
      <c r="EZM47" s="30"/>
      <c r="EZN47" s="30"/>
      <c r="EZO47" s="30"/>
      <c r="EZP47" s="30"/>
      <c r="EZQ47" s="30"/>
      <c r="EZR47" s="30"/>
      <c r="EZS47" s="30"/>
      <c r="EZT47" s="30"/>
      <c r="EZU47" s="30"/>
      <c r="EZV47" s="30"/>
      <c r="EZW47" s="30"/>
      <c r="EZX47" s="30"/>
      <c r="EZY47" s="30"/>
      <c r="EZZ47" s="30"/>
      <c r="FAA47" s="30"/>
      <c r="FAB47" s="30"/>
      <c r="FAC47" s="30"/>
      <c r="FAD47" s="30"/>
      <c r="FAE47" s="30"/>
      <c r="FAF47" s="30"/>
      <c r="FAG47" s="30"/>
      <c r="FAH47" s="30"/>
      <c r="FAI47" s="30"/>
      <c r="FAJ47" s="30"/>
      <c r="FAK47" s="30"/>
      <c r="FAL47" s="30"/>
      <c r="FAM47" s="30"/>
      <c r="FAN47" s="30"/>
      <c r="FAO47" s="30"/>
      <c r="FAP47" s="30"/>
      <c r="FAQ47" s="30"/>
      <c r="FAR47" s="30"/>
      <c r="FAS47" s="30"/>
      <c r="FAT47" s="30"/>
      <c r="FAU47" s="30"/>
      <c r="FAV47" s="30"/>
      <c r="FAW47" s="30"/>
      <c r="FAX47" s="30"/>
      <c r="FAY47" s="30"/>
      <c r="FAZ47" s="30"/>
      <c r="FBA47" s="30"/>
      <c r="FBB47" s="30"/>
      <c r="FBC47" s="30"/>
      <c r="FBD47" s="30"/>
      <c r="FBE47" s="30"/>
      <c r="FBF47" s="30"/>
      <c r="FBG47" s="30"/>
      <c r="FBH47" s="30"/>
      <c r="FBI47" s="30"/>
      <c r="FBJ47" s="30"/>
      <c r="FBK47" s="30"/>
      <c r="FBL47" s="30"/>
      <c r="FBM47" s="30"/>
      <c r="FBN47" s="30"/>
      <c r="FBO47" s="30"/>
      <c r="FBP47" s="30"/>
      <c r="FBQ47" s="30"/>
      <c r="FBR47" s="30"/>
      <c r="FBS47" s="30"/>
      <c r="FBT47" s="30"/>
      <c r="FBU47" s="30"/>
      <c r="FBV47" s="30"/>
      <c r="FBW47" s="30"/>
      <c r="FBX47" s="30"/>
      <c r="FBY47" s="30"/>
      <c r="FBZ47" s="30"/>
      <c r="FCA47" s="30"/>
      <c r="FCB47" s="30"/>
      <c r="FCC47" s="30"/>
      <c r="FCD47" s="30"/>
      <c r="FCE47" s="30"/>
      <c r="FCF47" s="30"/>
      <c r="FCG47" s="30"/>
      <c r="FCH47" s="30"/>
      <c r="FCI47" s="30"/>
      <c r="FCJ47" s="30"/>
      <c r="FCK47" s="30"/>
      <c r="FCL47" s="30"/>
      <c r="FCM47" s="30"/>
      <c r="FCN47" s="30"/>
      <c r="FCO47" s="30"/>
      <c r="FCP47" s="30"/>
      <c r="FCQ47" s="30"/>
      <c r="FCR47" s="30"/>
      <c r="FCS47" s="30"/>
      <c r="FCT47" s="30"/>
      <c r="FCU47" s="30"/>
      <c r="FCV47" s="30"/>
      <c r="FCW47" s="30"/>
      <c r="FCX47" s="30"/>
      <c r="FCY47" s="30"/>
      <c r="FCZ47" s="30"/>
      <c r="FDA47" s="30"/>
      <c r="FDB47" s="30"/>
      <c r="FDC47" s="30"/>
      <c r="FDD47" s="30"/>
      <c r="FDE47" s="30"/>
      <c r="FDF47" s="30"/>
      <c r="FDG47" s="30"/>
      <c r="FDH47" s="30"/>
      <c r="FDI47" s="30"/>
      <c r="FDJ47" s="30"/>
      <c r="FDK47" s="30"/>
      <c r="FDL47" s="30"/>
      <c r="FDM47" s="30"/>
      <c r="FDN47" s="30"/>
      <c r="FDO47" s="30"/>
      <c r="FDP47" s="30"/>
      <c r="FDQ47" s="30"/>
      <c r="FDR47" s="30"/>
      <c r="FDS47" s="30"/>
      <c r="FDT47" s="30"/>
      <c r="FDU47" s="30"/>
      <c r="FDV47" s="30"/>
      <c r="FDW47" s="30"/>
      <c r="FDX47" s="30"/>
      <c r="FDY47" s="30"/>
      <c r="FDZ47" s="30"/>
      <c r="FEA47" s="30"/>
      <c r="FEB47" s="30"/>
      <c r="FEC47" s="30"/>
      <c r="FED47" s="30"/>
      <c r="FEE47" s="30"/>
      <c r="FEF47" s="30"/>
      <c r="FEG47" s="30"/>
      <c r="FEH47" s="30"/>
      <c r="FEI47" s="30"/>
      <c r="FEJ47" s="30"/>
      <c r="FEK47" s="30"/>
      <c r="FEL47" s="30"/>
      <c r="FEM47" s="30"/>
      <c r="FEN47" s="30"/>
      <c r="FEO47" s="30"/>
      <c r="FEP47" s="30"/>
      <c r="FEQ47" s="30"/>
      <c r="FER47" s="30"/>
      <c r="FES47" s="30"/>
      <c r="FET47" s="30"/>
      <c r="FEU47" s="30"/>
      <c r="FEV47" s="30"/>
      <c r="FEW47" s="30"/>
      <c r="FEX47" s="30"/>
      <c r="FEY47" s="30"/>
      <c r="FEZ47" s="30"/>
      <c r="FFA47" s="30"/>
      <c r="FFB47" s="30"/>
      <c r="FFC47" s="30"/>
      <c r="FFD47" s="30"/>
      <c r="FFE47" s="30"/>
      <c r="FFF47" s="30"/>
      <c r="FFG47" s="30"/>
      <c r="FFH47" s="30"/>
      <c r="FFI47" s="30"/>
      <c r="FFJ47" s="30"/>
      <c r="FFK47" s="30"/>
      <c r="FFL47" s="30"/>
      <c r="FFM47" s="30"/>
      <c r="FFN47" s="30"/>
      <c r="FFO47" s="30"/>
      <c r="FFP47" s="30"/>
      <c r="FFQ47" s="30"/>
      <c r="FFR47" s="30"/>
      <c r="FFS47" s="30"/>
      <c r="FFT47" s="30"/>
      <c r="FFU47" s="30"/>
      <c r="FFV47" s="30"/>
      <c r="FFW47" s="30"/>
      <c r="FFX47" s="30"/>
      <c r="FFY47" s="30"/>
      <c r="FFZ47" s="30"/>
      <c r="FGA47" s="30"/>
      <c r="FGB47" s="30"/>
      <c r="FGC47" s="30"/>
      <c r="FGD47" s="30"/>
      <c r="FGE47" s="30"/>
      <c r="FGF47" s="30"/>
      <c r="FGG47" s="30"/>
      <c r="FGH47" s="30"/>
      <c r="FGI47" s="30"/>
      <c r="FGJ47" s="30"/>
      <c r="FGK47" s="30"/>
      <c r="FGL47" s="30"/>
      <c r="FGM47" s="30"/>
      <c r="FGN47" s="30"/>
      <c r="FGO47" s="30"/>
      <c r="FGP47" s="30"/>
      <c r="FGQ47" s="30"/>
      <c r="FGR47" s="30"/>
      <c r="FGS47" s="30"/>
      <c r="FGT47" s="30"/>
      <c r="FGU47" s="30"/>
      <c r="FGV47" s="30"/>
      <c r="FGW47" s="30"/>
      <c r="FGX47" s="30"/>
      <c r="FGY47" s="30"/>
      <c r="FGZ47" s="30"/>
      <c r="FHA47" s="30"/>
      <c r="FHB47" s="30"/>
      <c r="FHC47" s="30"/>
      <c r="FHD47" s="30"/>
      <c r="FHE47" s="30"/>
      <c r="FHF47" s="30"/>
      <c r="FHG47" s="30"/>
      <c r="FHH47" s="30"/>
      <c r="FHI47" s="30"/>
      <c r="FHJ47" s="30"/>
      <c r="FHK47" s="30"/>
      <c r="FHL47" s="30"/>
      <c r="FHM47" s="30"/>
      <c r="FHN47" s="30"/>
      <c r="FHO47" s="30"/>
      <c r="FHP47" s="30"/>
      <c r="FHQ47" s="30"/>
      <c r="FHR47" s="30"/>
      <c r="FHS47" s="30"/>
      <c r="FHT47" s="30"/>
      <c r="FHU47" s="30"/>
      <c r="FHV47" s="30"/>
      <c r="FHW47" s="30"/>
      <c r="FHX47" s="30"/>
      <c r="FHY47" s="30"/>
      <c r="FHZ47" s="30"/>
      <c r="FIA47" s="30"/>
      <c r="FIB47" s="30"/>
      <c r="FIC47" s="30"/>
      <c r="FID47" s="30"/>
      <c r="FIE47" s="30"/>
      <c r="FIF47" s="30"/>
      <c r="FIG47" s="30"/>
      <c r="FIH47" s="30"/>
      <c r="FII47" s="30"/>
      <c r="FIJ47" s="30"/>
      <c r="FIK47" s="30"/>
      <c r="FIL47" s="30"/>
      <c r="FIM47" s="30"/>
      <c r="FIN47" s="30"/>
      <c r="FIO47" s="30"/>
      <c r="FIP47" s="30"/>
      <c r="FIQ47" s="30"/>
      <c r="FIR47" s="30"/>
      <c r="FIS47" s="30"/>
      <c r="FIT47" s="30"/>
      <c r="FIU47" s="30"/>
      <c r="FIV47" s="30"/>
      <c r="FIW47" s="30"/>
      <c r="FIX47" s="30"/>
      <c r="FIY47" s="30"/>
      <c r="FIZ47" s="30"/>
      <c r="FJA47" s="30"/>
      <c r="FJB47" s="30"/>
      <c r="FJC47" s="30"/>
      <c r="FJD47" s="30"/>
      <c r="FJE47" s="30"/>
      <c r="FJF47" s="30"/>
      <c r="FJG47" s="30"/>
      <c r="FJH47" s="30"/>
      <c r="FJI47" s="30"/>
      <c r="FJJ47" s="30"/>
      <c r="FJK47" s="30"/>
      <c r="FJL47" s="30"/>
      <c r="FJM47" s="30"/>
      <c r="FJN47" s="30"/>
      <c r="FJO47" s="30"/>
      <c r="FJP47" s="30"/>
      <c r="FJQ47" s="30"/>
      <c r="FJR47" s="30"/>
      <c r="FJS47" s="30"/>
      <c r="FJT47" s="30"/>
      <c r="FJU47" s="30"/>
      <c r="FJV47" s="30"/>
      <c r="FJW47" s="30"/>
      <c r="FJX47" s="30"/>
      <c r="FJY47" s="30"/>
      <c r="FJZ47" s="30"/>
      <c r="FKA47" s="30"/>
      <c r="FKB47" s="30"/>
      <c r="FKC47" s="30"/>
      <c r="FKD47" s="30"/>
      <c r="FKE47" s="30"/>
      <c r="FKF47" s="30"/>
      <c r="FKG47" s="30"/>
      <c r="FKH47" s="30"/>
      <c r="FKI47" s="30"/>
      <c r="FKJ47" s="30"/>
      <c r="FKK47" s="30"/>
      <c r="FKL47" s="30"/>
      <c r="FKM47" s="30"/>
      <c r="FKN47" s="30"/>
      <c r="FKO47" s="30"/>
      <c r="FKP47" s="30"/>
      <c r="FKQ47" s="30"/>
      <c r="FKR47" s="30"/>
      <c r="FKS47" s="30"/>
      <c r="FKT47" s="30"/>
      <c r="FKU47" s="30"/>
      <c r="FKV47" s="30"/>
      <c r="FKW47" s="30"/>
      <c r="FKX47" s="30"/>
      <c r="FKY47" s="30"/>
      <c r="FKZ47" s="30"/>
      <c r="FLA47" s="30"/>
      <c r="FLB47" s="30"/>
      <c r="FLC47" s="30"/>
      <c r="FLD47" s="30"/>
      <c r="FLE47" s="30"/>
      <c r="FLF47" s="30"/>
      <c r="FLG47" s="30"/>
      <c r="FLH47" s="30"/>
      <c r="FLI47" s="30"/>
      <c r="FLJ47" s="30"/>
      <c r="FLK47" s="30"/>
      <c r="FLL47" s="30"/>
      <c r="FLM47" s="30"/>
      <c r="FLN47" s="30"/>
      <c r="FLO47" s="30"/>
      <c r="FLP47" s="30"/>
      <c r="FLQ47" s="30"/>
      <c r="FLR47" s="30"/>
      <c r="FLS47" s="30"/>
      <c r="FLT47" s="30"/>
      <c r="FLU47" s="30"/>
      <c r="FLV47" s="30"/>
      <c r="FLW47" s="30"/>
      <c r="FLX47" s="30"/>
      <c r="FLY47" s="30"/>
      <c r="FLZ47" s="30"/>
      <c r="FMA47" s="30"/>
      <c r="FMB47" s="30"/>
      <c r="FMC47" s="30"/>
      <c r="FMD47" s="30"/>
      <c r="FME47" s="30"/>
      <c r="FMF47" s="30"/>
      <c r="FMG47" s="30"/>
      <c r="FMH47" s="30"/>
      <c r="FMI47" s="30"/>
      <c r="FMJ47" s="30"/>
      <c r="FMK47" s="30"/>
      <c r="FML47" s="30"/>
      <c r="FMM47" s="30"/>
      <c r="FMN47" s="30"/>
      <c r="FMO47" s="30"/>
      <c r="FMP47" s="30"/>
      <c r="FMQ47" s="30"/>
      <c r="FMR47" s="30"/>
      <c r="FMS47" s="30"/>
      <c r="FMT47" s="30"/>
      <c r="FMU47" s="30"/>
      <c r="FMV47" s="30"/>
      <c r="FMW47" s="30"/>
      <c r="FMX47" s="30"/>
      <c r="FMY47" s="30"/>
      <c r="FMZ47" s="30"/>
      <c r="FNA47" s="30"/>
      <c r="FNB47" s="30"/>
      <c r="FNC47" s="30"/>
      <c r="FND47" s="30"/>
      <c r="FNE47" s="30"/>
      <c r="FNF47" s="30"/>
      <c r="FNG47" s="30"/>
      <c r="FNH47" s="30"/>
      <c r="FNI47" s="30"/>
      <c r="FNJ47" s="30"/>
      <c r="FNK47" s="30"/>
      <c r="FNL47" s="30"/>
      <c r="FNM47" s="30"/>
      <c r="FNN47" s="30"/>
      <c r="FNO47" s="30"/>
      <c r="FNP47" s="30"/>
      <c r="FNQ47" s="30"/>
      <c r="FNR47" s="30"/>
      <c r="FNS47" s="30"/>
      <c r="FNT47" s="30"/>
      <c r="FNU47" s="30"/>
      <c r="FNV47" s="30"/>
      <c r="FNW47" s="30"/>
      <c r="FNX47" s="30"/>
      <c r="FNY47" s="30"/>
      <c r="FNZ47" s="30"/>
      <c r="FOA47" s="30"/>
      <c r="FOB47" s="30"/>
      <c r="FOC47" s="30"/>
      <c r="FOD47" s="30"/>
      <c r="FOE47" s="30"/>
      <c r="FOF47" s="30"/>
      <c r="FOG47" s="30"/>
      <c r="FOH47" s="30"/>
      <c r="FOI47" s="30"/>
      <c r="FOJ47" s="30"/>
      <c r="FOK47" s="30"/>
      <c r="FOL47" s="30"/>
      <c r="FOM47" s="30"/>
      <c r="FON47" s="30"/>
      <c r="FOO47" s="30"/>
      <c r="FOP47" s="30"/>
      <c r="FOQ47" s="30"/>
      <c r="FOR47" s="30"/>
      <c r="FOS47" s="30"/>
      <c r="FOT47" s="30"/>
      <c r="FOU47" s="30"/>
      <c r="FOV47" s="30"/>
      <c r="FOW47" s="30"/>
      <c r="FOX47" s="30"/>
      <c r="FOY47" s="30"/>
      <c r="FOZ47" s="30"/>
      <c r="FPA47" s="30"/>
      <c r="FPB47" s="30"/>
      <c r="FPC47" s="30"/>
      <c r="FPD47" s="30"/>
      <c r="FPE47" s="30"/>
      <c r="FPF47" s="30"/>
      <c r="FPG47" s="30"/>
      <c r="FPH47" s="30"/>
      <c r="FPI47" s="30"/>
      <c r="FPJ47" s="30"/>
      <c r="FPK47" s="30"/>
      <c r="FPL47" s="30"/>
      <c r="FPM47" s="30"/>
      <c r="FPN47" s="30"/>
      <c r="FPO47" s="30"/>
      <c r="FPP47" s="30"/>
      <c r="FPQ47" s="30"/>
      <c r="FPR47" s="30"/>
      <c r="FPS47" s="30"/>
      <c r="FPT47" s="30"/>
      <c r="FPU47" s="30"/>
      <c r="FPV47" s="30"/>
      <c r="FPW47" s="30"/>
      <c r="FPX47" s="30"/>
      <c r="FPY47" s="30"/>
      <c r="FPZ47" s="30"/>
      <c r="FQA47" s="30"/>
      <c r="FQB47" s="30"/>
      <c r="FQC47" s="30"/>
      <c r="FQD47" s="30"/>
      <c r="FQE47" s="30"/>
      <c r="FQF47" s="30"/>
      <c r="FQG47" s="30"/>
      <c r="FQH47" s="30"/>
      <c r="FQI47" s="30"/>
      <c r="FQJ47" s="30"/>
      <c r="FQK47" s="30"/>
      <c r="FQL47" s="30"/>
      <c r="FQM47" s="30"/>
      <c r="FQN47" s="30"/>
      <c r="FQO47" s="30"/>
      <c r="FQP47" s="30"/>
      <c r="FQQ47" s="30"/>
      <c r="FQR47" s="30"/>
      <c r="FQS47" s="30"/>
      <c r="FQT47" s="30"/>
      <c r="FQU47" s="30"/>
      <c r="FQV47" s="30"/>
      <c r="FQW47" s="30"/>
      <c r="FQX47" s="30"/>
      <c r="FQY47" s="30"/>
      <c r="FQZ47" s="30"/>
      <c r="FRA47" s="30"/>
      <c r="FRB47" s="30"/>
      <c r="FRC47" s="30"/>
      <c r="FRD47" s="30"/>
      <c r="FRE47" s="30"/>
      <c r="FRF47" s="30"/>
      <c r="FRG47" s="30"/>
      <c r="FRH47" s="30"/>
      <c r="FRI47" s="30"/>
      <c r="FRJ47" s="30"/>
      <c r="FRK47" s="30"/>
      <c r="FRL47" s="30"/>
      <c r="FRM47" s="30"/>
      <c r="FRN47" s="30"/>
      <c r="FRO47" s="30"/>
      <c r="FRP47" s="30"/>
      <c r="FRQ47" s="30"/>
      <c r="FRR47" s="30"/>
      <c r="FRS47" s="30"/>
      <c r="FRT47" s="30"/>
      <c r="FRU47" s="30"/>
      <c r="FRV47" s="30"/>
      <c r="FRW47" s="30"/>
      <c r="FRX47" s="30"/>
      <c r="FRY47" s="30"/>
      <c r="FRZ47" s="30"/>
      <c r="FSA47" s="30"/>
      <c r="FSB47" s="30"/>
      <c r="FSC47" s="30"/>
      <c r="FSD47" s="30"/>
      <c r="FSE47" s="30"/>
      <c r="FSF47" s="30"/>
      <c r="FSG47" s="30"/>
      <c r="FSH47" s="30"/>
      <c r="FSI47" s="30"/>
      <c r="FSJ47" s="30"/>
      <c r="FSK47" s="30"/>
      <c r="FSL47" s="30"/>
      <c r="FSM47" s="30"/>
      <c r="FSN47" s="30"/>
      <c r="FSO47" s="30"/>
      <c r="FSP47" s="30"/>
      <c r="FSQ47" s="30"/>
      <c r="FSR47" s="30"/>
      <c r="FSS47" s="30"/>
      <c r="FST47" s="30"/>
      <c r="FSU47" s="30"/>
      <c r="FSV47" s="30"/>
      <c r="FSW47" s="30"/>
      <c r="FSX47" s="30"/>
      <c r="FSY47" s="30"/>
      <c r="FSZ47" s="30"/>
      <c r="FTA47" s="30"/>
      <c r="FTB47" s="30"/>
      <c r="FTC47" s="30"/>
      <c r="FTD47" s="30"/>
      <c r="FTE47" s="30"/>
      <c r="FTF47" s="30"/>
      <c r="FTG47" s="30"/>
      <c r="FTH47" s="30"/>
      <c r="FTI47" s="30"/>
      <c r="FTJ47" s="30"/>
      <c r="FTK47" s="30"/>
      <c r="FTL47" s="30"/>
      <c r="FTM47" s="30"/>
      <c r="FTN47" s="30"/>
      <c r="FTO47" s="30"/>
      <c r="FTP47" s="30"/>
      <c r="FTQ47" s="30"/>
      <c r="FTR47" s="30"/>
      <c r="FTS47" s="30"/>
      <c r="FTT47" s="30"/>
      <c r="FTU47" s="30"/>
      <c r="FTV47" s="30"/>
      <c r="FTW47" s="30"/>
      <c r="FTX47" s="30"/>
      <c r="FTY47" s="30"/>
      <c r="FTZ47" s="30"/>
      <c r="FUA47" s="30"/>
      <c r="FUB47" s="30"/>
      <c r="FUC47" s="30"/>
      <c r="FUD47" s="30"/>
      <c r="FUE47" s="30"/>
      <c r="FUF47" s="30"/>
      <c r="FUG47" s="30"/>
      <c r="FUH47" s="30"/>
      <c r="FUI47" s="30"/>
      <c r="FUJ47" s="30"/>
      <c r="FUK47" s="30"/>
      <c r="FUL47" s="30"/>
      <c r="FUM47" s="30"/>
      <c r="FUN47" s="30"/>
      <c r="FUO47" s="30"/>
      <c r="FUP47" s="30"/>
      <c r="FUQ47" s="30"/>
      <c r="FUR47" s="30"/>
      <c r="FUS47" s="30"/>
      <c r="FUT47" s="30"/>
      <c r="FUU47" s="30"/>
      <c r="FUV47" s="30"/>
      <c r="FUW47" s="30"/>
      <c r="FUX47" s="30"/>
      <c r="FUY47" s="30"/>
      <c r="FUZ47" s="30"/>
      <c r="FVA47" s="30"/>
      <c r="FVB47" s="30"/>
      <c r="FVC47" s="30"/>
      <c r="FVD47" s="30"/>
      <c r="FVE47" s="30"/>
      <c r="FVF47" s="30"/>
      <c r="FVG47" s="30"/>
      <c r="FVH47" s="30"/>
      <c r="FVI47" s="30"/>
      <c r="FVJ47" s="30"/>
      <c r="FVK47" s="30"/>
      <c r="FVL47" s="30"/>
      <c r="FVM47" s="30"/>
      <c r="FVN47" s="30"/>
      <c r="FVO47" s="30"/>
      <c r="FVP47" s="30"/>
      <c r="FVQ47" s="30"/>
      <c r="FVR47" s="30"/>
      <c r="FVS47" s="30"/>
      <c r="FVT47" s="30"/>
      <c r="FVU47" s="30"/>
      <c r="FVV47" s="30"/>
      <c r="FVW47" s="30"/>
      <c r="FVX47" s="30"/>
      <c r="FVY47" s="30"/>
      <c r="FVZ47" s="30"/>
      <c r="FWA47" s="30"/>
      <c r="FWB47" s="30"/>
      <c r="FWC47" s="30"/>
      <c r="FWD47" s="30"/>
      <c r="FWE47" s="30"/>
      <c r="FWF47" s="30"/>
      <c r="FWG47" s="30"/>
      <c r="FWH47" s="30"/>
      <c r="FWI47" s="30"/>
      <c r="FWJ47" s="30"/>
      <c r="FWK47" s="30"/>
      <c r="FWL47" s="30"/>
      <c r="FWM47" s="30"/>
      <c r="FWN47" s="30"/>
      <c r="FWO47" s="30"/>
      <c r="FWP47" s="30"/>
      <c r="FWQ47" s="30"/>
      <c r="FWR47" s="30"/>
      <c r="FWS47" s="30"/>
      <c r="FWT47" s="30"/>
      <c r="FWU47" s="30"/>
      <c r="FWV47" s="30"/>
      <c r="FWW47" s="30"/>
      <c r="FWX47" s="30"/>
      <c r="FWY47" s="30"/>
      <c r="FWZ47" s="30"/>
      <c r="FXA47" s="30"/>
      <c r="FXB47" s="30"/>
      <c r="FXC47" s="30"/>
      <c r="FXD47" s="30"/>
      <c r="FXE47" s="30"/>
      <c r="FXF47" s="30"/>
      <c r="FXG47" s="30"/>
      <c r="FXH47" s="30"/>
      <c r="FXI47" s="30"/>
      <c r="FXJ47" s="30"/>
      <c r="FXK47" s="30"/>
      <c r="FXL47" s="30"/>
      <c r="FXM47" s="30"/>
      <c r="FXN47" s="30"/>
      <c r="FXO47" s="30"/>
      <c r="FXP47" s="30"/>
      <c r="FXQ47" s="30"/>
      <c r="FXR47" s="30"/>
      <c r="FXS47" s="30"/>
      <c r="FXT47" s="30"/>
      <c r="FXU47" s="30"/>
      <c r="FXV47" s="30"/>
      <c r="FXW47" s="30"/>
      <c r="FXX47" s="30"/>
      <c r="FXY47" s="30"/>
      <c r="FXZ47" s="30"/>
      <c r="FYA47" s="30"/>
      <c r="FYB47" s="30"/>
      <c r="FYC47" s="30"/>
      <c r="FYD47" s="30"/>
      <c r="FYE47" s="30"/>
      <c r="FYF47" s="30"/>
      <c r="FYG47" s="30"/>
      <c r="FYH47" s="30"/>
      <c r="FYI47" s="30"/>
      <c r="FYJ47" s="30"/>
      <c r="FYK47" s="30"/>
      <c r="FYL47" s="30"/>
      <c r="FYM47" s="30"/>
      <c r="FYN47" s="30"/>
      <c r="FYO47" s="30"/>
      <c r="FYP47" s="30"/>
      <c r="FYQ47" s="30"/>
      <c r="FYR47" s="30"/>
      <c r="FYS47" s="30"/>
      <c r="FYT47" s="30"/>
      <c r="FYU47" s="30"/>
      <c r="FYV47" s="30"/>
      <c r="FYW47" s="30"/>
      <c r="FYX47" s="30"/>
      <c r="FYY47" s="30"/>
      <c r="FYZ47" s="30"/>
      <c r="FZA47" s="30"/>
      <c r="FZB47" s="30"/>
      <c r="FZC47" s="30"/>
      <c r="FZD47" s="30"/>
      <c r="FZE47" s="30"/>
      <c r="FZF47" s="30"/>
      <c r="FZG47" s="30"/>
      <c r="FZH47" s="30"/>
      <c r="FZI47" s="30"/>
      <c r="FZJ47" s="30"/>
      <c r="FZK47" s="30"/>
      <c r="FZL47" s="30"/>
      <c r="FZM47" s="30"/>
      <c r="FZN47" s="30"/>
      <c r="FZO47" s="30"/>
      <c r="FZP47" s="30"/>
      <c r="FZQ47" s="30"/>
      <c r="FZR47" s="30"/>
      <c r="FZS47" s="30"/>
      <c r="FZT47" s="30"/>
      <c r="FZU47" s="30"/>
      <c r="FZV47" s="30"/>
      <c r="FZW47" s="30"/>
      <c r="FZX47" s="30"/>
      <c r="FZY47" s="30"/>
      <c r="FZZ47" s="30"/>
      <c r="GAA47" s="30"/>
      <c r="GAB47" s="30"/>
      <c r="GAC47" s="30"/>
      <c r="GAD47" s="30"/>
      <c r="GAE47" s="30"/>
      <c r="GAF47" s="30"/>
      <c r="GAG47" s="30"/>
      <c r="GAH47" s="30"/>
      <c r="GAI47" s="30"/>
      <c r="GAJ47" s="30"/>
      <c r="GAK47" s="30"/>
      <c r="GAL47" s="30"/>
      <c r="GAM47" s="30"/>
      <c r="GAN47" s="30"/>
      <c r="GAO47" s="30"/>
      <c r="GAP47" s="30"/>
      <c r="GAQ47" s="30"/>
      <c r="GAR47" s="30"/>
      <c r="GAS47" s="30"/>
      <c r="GAT47" s="30"/>
      <c r="GAU47" s="30"/>
      <c r="GAV47" s="30"/>
      <c r="GAW47" s="30"/>
      <c r="GAX47" s="30"/>
      <c r="GAY47" s="30"/>
      <c r="GAZ47" s="30"/>
      <c r="GBA47" s="30"/>
      <c r="GBB47" s="30"/>
      <c r="GBC47" s="30"/>
      <c r="GBD47" s="30"/>
      <c r="GBE47" s="30"/>
      <c r="GBF47" s="30"/>
      <c r="GBG47" s="30"/>
      <c r="GBH47" s="30"/>
      <c r="GBI47" s="30"/>
      <c r="GBJ47" s="30"/>
      <c r="GBK47" s="30"/>
      <c r="GBL47" s="30"/>
      <c r="GBM47" s="30"/>
      <c r="GBN47" s="30"/>
      <c r="GBO47" s="30"/>
      <c r="GBP47" s="30"/>
      <c r="GBQ47" s="30"/>
      <c r="GBR47" s="30"/>
      <c r="GBS47" s="30"/>
      <c r="GBT47" s="30"/>
      <c r="GBU47" s="30"/>
      <c r="GBV47" s="30"/>
      <c r="GBW47" s="30"/>
      <c r="GBX47" s="30"/>
      <c r="GBY47" s="30"/>
      <c r="GBZ47" s="30"/>
      <c r="GCA47" s="30"/>
      <c r="GCB47" s="30"/>
      <c r="GCC47" s="30"/>
      <c r="GCD47" s="30"/>
      <c r="GCE47" s="30"/>
      <c r="GCF47" s="30"/>
      <c r="GCG47" s="30"/>
      <c r="GCH47" s="30"/>
      <c r="GCI47" s="30"/>
      <c r="GCJ47" s="30"/>
      <c r="GCK47" s="30"/>
      <c r="GCL47" s="30"/>
      <c r="GCM47" s="30"/>
      <c r="GCN47" s="30"/>
      <c r="GCO47" s="30"/>
      <c r="GCP47" s="30"/>
      <c r="GCQ47" s="30"/>
      <c r="GCR47" s="30"/>
      <c r="GCS47" s="30"/>
      <c r="GCT47" s="30"/>
      <c r="GCU47" s="30"/>
      <c r="GCV47" s="30"/>
      <c r="GCW47" s="30"/>
      <c r="GCX47" s="30"/>
      <c r="GCY47" s="30"/>
      <c r="GCZ47" s="30"/>
      <c r="GDA47" s="30"/>
      <c r="GDB47" s="30"/>
      <c r="GDC47" s="30"/>
      <c r="GDD47" s="30"/>
      <c r="GDE47" s="30"/>
      <c r="GDF47" s="30"/>
      <c r="GDG47" s="30"/>
      <c r="GDH47" s="30"/>
      <c r="GDI47" s="30"/>
      <c r="GDJ47" s="30"/>
      <c r="GDK47" s="30"/>
      <c r="GDL47" s="30"/>
      <c r="GDM47" s="30"/>
      <c r="GDN47" s="30"/>
      <c r="GDO47" s="30"/>
      <c r="GDP47" s="30"/>
      <c r="GDQ47" s="30"/>
      <c r="GDR47" s="30"/>
      <c r="GDS47" s="30"/>
      <c r="GDT47" s="30"/>
      <c r="GDU47" s="30"/>
      <c r="GDV47" s="30"/>
      <c r="GDW47" s="30"/>
      <c r="GDX47" s="30"/>
      <c r="GDY47" s="30"/>
      <c r="GDZ47" s="30"/>
      <c r="GEA47" s="30"/>
      <c r="GEB47" s="30"/>
      <c r="GEC47" s="30"/>
      <c r="GED47" s="30"/>
      <c r="GEE47" s="30"/>
      <c r="GEF47" s="30"/>
      <c r="GEG47" s="30"/>
      <c r="GEH47" s="30"/>
      <c r="GEI47" s="30"/>
      <c r="GEJ47" s="30"/>
      <c r="GEK47" s="30"/>
      <c r="GEL47" s="30"/>
      <c r="GEM47" s="30"/>
      <c r="GEN47" s="30"/>
      <c r="GEO47" s="30"/>
      <c r="GEP47" s="30"/>
      <c r="GEQ47" s="30"/>
      <c r="GER47" s="30"/>
      <c r="GES47" s="30"/>
      <c r="GET47" s="30"/>
      <c r="GEU47" s="30"/>
      <c r="GEV47" s="30"/>
      <c r="GEW47" s="30"/>
      <c r="GEX47" s="30"/>
      <c r="GEY47" s="30"/>
      <c r="GEZ47" s="30"/>
      <c r="GFA47" s="30"/>
      <c r="GFB47" s="30"/>
      <c r="GFC47" s="30"/>
      <c r="GFD47" s="30"/>
      <c r="GFE47" s="30"/>
      <c r="GFF47" s="30"/>
      <c r="GFG47" s="30"/>
      <c r="GFH47" s="30"/>
      <c r="GFI47" s="30"/>
      <c r="GFJ47" s="30"/>
      <c r="GFK47" s="30"/>
      <c r="GFL47" s="30"/>
      <c r="GFM47" s="30"/>
      <c r="GFN47" s="30"/>
      <c r="GFO47" s="30"/>
      <c r="GFP47" s="30"/>
      <c r="GFQ47" s="30"/>
      <c r="GFR47" s="30"/>
      <c r="GFS47" s="30"/>
      <c r="GFT47" s="30"/>
      <c r="GFU47" s="30"/>
      <c r="GFV47" s="30"/>
      <c r="GFW47" s="30"/>
      <c r="GFX47" s="30"/>
      <c r="GFY47" s="30"/>
      <c r="GFZ47" s="30"/>
      <c r="GGA47" s="30"/>
      <c r="GGB47" s="30"/>
      <c r="GGC47" s="30"/>
      <c r="GGD47" s="30"/>
      <c r="GGE47" s="30"/>
      <c r="GGF47" s="30"/>
      <c r="GGG47" s="30"/>
      <c r="GGH47" s="30"/>
      <c r="GGI47" s="30"/>
      <c r="GGJ47" s="30"/>
      <c r="GGK47" s="30"/>
      <c r="GGL47" s="30"/>
      <c r="GGM47" s="30"/>
      <c r="GGN47" s="30"/>
      <c r="GGO47" s="30"/>
      <c r="GGP47" s="30"/>
      <c r="GGQ47" s="30"/>
      <c r="GGR47" s="30"/>
      <c r="GGS47" s="30"/>
      <c r="GGT47" s="30"/>
      <c r="GGU47" s="30"/>
      <c r="GGV47" s="30"/>
      <c r="GGW47" s="30"/>
      <c r="GGX47" s="30"/>
      <c r="GGY47" s="30"/>
      <c r="GGZ47" s="30"/>
      <c r="GHA47" s="30"/>
      <c r="GHB47" s="30"/>
      <c r="GHC47" s="30"/>
      <c r="GHD47" s="30"/>
      <c r="GHE47" s="30"/>
      <c r="GHF47" s="30"/>
      <c r="GHG47" s="30"/>
      <c r="GHH47" s="30"/>
      <c r="GHI47" s="30"/>
      <c r="GHJ47" s="30"/>
      <c r="GHK47" s="30"/>
      <c r="GHL47" s="30"/>
      <c r="GHM47" s="30"/>
      <c r="GHN47" s="30"/>
      <c r="GHO47" s="30"/>
      <c r="GHP47" s="30"/>
      <c r="GHQ47" s="30"/>
      <c r="GHR47" s="30"/>
      <c r="GHS47" s="30"/>
      <c r="GHT47" s="30"/>
      <c r="GHU47" s="30"/>
      <c r="GHV47" s="30"/>
      <c r="GHW47" s="30"/>
      <c r="GHX47" s="30"/>
      <c r="GHY47" s="30"/>
      <c r="GHZ47" s="30"/>
      <c r="GIA47" s="30"/>
      <c r="GIB47" s="30"/>
      <c r="GIC47" s="30"/>
      <c r="GID47" s="30"/>
      <c r="GIE47" s="30"/>
      <c r="GIF47" s="30"/>
      <c r="GIG47" s="30"/>
      <c r="GIH47" s="30"/>
      <c r="GII47" s="30"/>
      <c r="GIJ47" s="30"/>
      <c r="GIK47" s="30"/>
      <c r="GIL47" s="30"/>
      <c r="GIM47" s="30"/>
      <c r="GIN47" s="30"/>
      <c r="GIO47" s="30"/>
      <c r="GIP47" s="30"/>
      <c r="GIQ47" s="30"/>
      <c r="GIR47" s="30"/>
      <c r="GIS47" s="30"/>
      <c r="GIT47" s="30"/>
      <c r="GIU47" s="30"/>
      <c r="GIV47" s="30"/>
      <c r="GIW47" s="30"/>
      <c r="GIX47" s="30"/>
      <c r="GIY47" s="30"/>
      <c r="GIZ47" s="30"/>
      <c r="GJA47" s="30"/>
      <c r="GJB47" s="30"/>
      <c r="GJC47" s="30"/>
      <c r="GJD47" s="30"/>
      <c r="GJE47" s="30"/>
      <c r="GJF47" s="30"/>
      <c r="GJG47" s="30"/>
      <c r="GJH47" s="30"/>
      <c r="GJI47" s="30"/>
      <c r="GJJ47" s="30"/>
      <c r="GJK47" s="30"/>
      <c r="GJL47" s="30"/>
      <c r="GJM47" s="30"/>
      <c r="GJN47" s="30"/>
      <c r="GJO47" s="30"/>
      <c r="GJP47" s="30"/>
      <c r="GJQ47" s="30"/>
      <c r="GJR47" s="30"/>
      <c r="GJS47" s="30"/>
      <c r="GJT47" s="30"/>
      <c r="GJU47" s="30"/>
      <c r="GJV47" s="30"/>
      <c r="GJW47" s="30"/>
      <c r="GJX47" s="30"/>
      <c r="GJY47" s="30"/>
      <c r="GJZ47" s="30"/>
      <c r="GKA47" s="30"/>
      <c r="GKB47" s="30"/>
      <c r="GKC47" s="30"/>
      <c r="GKD47" s="30"/>
      <c r="GKE47" s="30"/>
      <c r="GKF47" s="30"/>
      <c r="GKG47" s="30"/>
      <c r="GKH47" s="30"/>
      <c r="GKI47" s="30"/>
      <c r="GKJ47" s="30"/>
      <c r="GKK47" s="30"/>
      <c r="GKL47" s="30"/>
      <c r="GKM47" s="30"/>
      <c r="GKN47" s="30"/>
      <c r="GKO47" s="30"/>
      <c r="GKP47" s="30"/>
      <c r="GKQ47" s="30"/>
      <c r="GKR47" s="30"/>
      <c r="GKS47" s="30"/>
      <c r="GKT47" s="30"/>
      <c r="GKU47" s="30"/>
      <c r="GKV47" s="30"/>
      <c r="GKW47" s="30"/>
      <c r="GKX47" s="30"/>
      <c r="GKY47" s="30"/>
      <c r="GKZ47" s="30"/>
      <c r="GLA47" s="30"/>
      <c r="GLB47" s="30"/>
      <c r="GLC47" s="30"/>
      <c r="GLD47" s="30"/>
      <c r="GLE47" s="30"/>
      <c r="GLF47" s="30"/>
      <c r="GLG47" s="30"/>
      <c r="GLH47" s="30"/>
      <c r="GLI47" s="30"/>
      <c r="GLJ47" s="30"/>
      <c r="GLK47" s="30"/>
      <c r="GLL47" s="30"/>
      <c r="GLM47" s="30"/>
      <c r="GLN47" s="30"/>
      <c r="GLO47" s="30"/>
      <c r="GLP47" s="30"/>
      <c r="GLQ47" s="30"/>
      <c r="GLR47" s="30"/>
      <c r="GLS47" s="30"/>
      <c r="GLT47" s="30"/>
      <c r="GLU47" s="30"/>
      <c r="GLV47" s="30"/>
      <c r="GLW47" s="30"/>
      <c r="GLX47" s="30"/>
      <c r="GLY47" s="30"/>
      <c r="GLZ47" s="30"/>
      <c r="GMA47" s="30"/>
      <c r="GMB47" s="30"/>
      <c r="GMC47" s="30"/>
      <c r="GMD47" s="30"/>
      <c r="GME47" s="30"/>
      <c r="GMF47" s="30"/>
      <c r="GMG47" s="30"/>
      <c r="GMH47" s="30"/>
      <c r="GMI47" s="30"/>
      <c r="GMJ47" s="30"/>
      <c r="GMK47" s="30"/>
      <c r="GML47" s="30"/>
      <c r="GMM47" s="30"/>
      <c r="GMN47" s="30"/>
      <c r="GMO47" s="30"/>
      <c r="GMP47" s="30"/>
      <c r="GMQ47" s="30"/>
      <c r="GMR47" s="30"/>
      <c r="GMS47" s="30"/>
      <c r="GMT47" s="30"/>
      <c r="GMU47" s="30"/>
      <c r="GMV47" s="30"/>
      <c r="GMW47" s="30"/>
      <c r="GMX47" s="30"/>
      <c r="GMY47" s="30"/>
      <c r="GMZ47" s="30"/>
      <c r="GNA47" s="30"/>
      <c r="GNB47" s="30"/>
      <c r="GNC47" s="30"/>
      <c r="GND47" s="30"/>
      <c r="GNE47" s="30"/>
      <c r="GNF47" s="30"/>
      <c r="GNG47" s="30"/>
      <c r="GNH47" s="30"/>
      <c r="GNI47" s="30"/>
      <c r="GNJ47" s="30"/>
      <c r="GNK47" s="30"/>
      <c r="GNL47" s="30"/>
      <c r="GNM47" s="30"/>
      <c r="GNN47" s="30"/>
      <c r="GNO47" s="30"/>
      <c r="GNP47" s="30"/>
      <c r="GNQ47" s="30"/>
      <c r="GNR47" s="30"/>
      <c r="GNS47" s="30"/>
      <c r="GNT47" s="30"/>
      <c r="GNU47" s="30"/>
      <c r="GNV47" s="30"/>
      <c r="GNW47" s="30"/>
      <c r="GNX47" s="30"/>
      <c r="GNY47" s="30"/>
      <c r="GNZ47" s="30"/>
      <c r="GOA47" s="30"/>
      <c r="GOB47" s="30"/>
      <c r="GOC47" s="30"/>
      <c r="GOD47" s="30"/>
      <c r="GOE47" s="30"/>
      <c r="GOF47" s="30"/>
      <c r="GOG47" s="30"/>
      <c r="GOH47" s="30"/>
      <c r="GOI47" s="30"/>
      <c r="GOJ47" s="30"/>
      <c r="GOK47" s="30"/>
      <c r="GOL47" s="30"/>
      <c r="GOM47" s="30"/>
      <c r="GON47" s="30"/>
      <c r="GOO47" s="30"/>
      <c r="GOP47" s="30"/>
      <c r="GOQ47" s="30"/>
      <c r="GOR47" s="30"/>
      <c r="GOS47" s="30"/>
      <c r="GOT47" s="30"/>
      <c r="GOU47" s="30"/>
      <c r="GOV47" s="30"/>
      <c r="GOW47" s="30"/>
      <c r="GOX47" s="30"/>
      <c r="GOY47" s="30"/>
      <c r="GOZ47" s="30"/>
      <c r="GPA47" s="30"/>
      <c r="GPB47" s="30"/>
      <c r="GPC47" s="30"/>
      <c r="GPD47" s="30"/>
      <c r="GPE47" s="30"/>
      <c r="GPF47" s="30"/>
      <c r="GPG47" s="30"/>
      <c r="GPH47" s="30"/>
      <c r="GPI47" s="30"/>
      <c r="GPJ47" s="30"/>
      <c r="GPK47" s="30"/>
      <c r="GPL47" s="30"/>
      <c r="GPM47" s="30"/>
      <c r="GPN47" s="30"/>
      <c r="GPO47" s="30"/>
      <c r="GPP47" s="30"/>
      <c r="GPQ47" s="30"/>
      <c r="GPR47" s="30"/>
      <c r="GPS47" s="30"/>
      <c r="GPT47" s="30"/>
      <c r="GPU47" s="30"/>
      <c r="GPV47" s="30"/>
      <c r="GPW47" s="30"/>
      <c r="GPX47" s="30"/>
      <c r="GPY47" s="30"/>
      <c r="GPZ47" s="30"/>
      <c r="GQA47" s="30"/>
      <c r="GQB47" s="30"/>
      <c r="GQC47" s="30"/>
      <c r="GQD47" s="30"/>
      <c r="GQE47" s="30"/>
      <c r="GQF47" s="30"/>
      <c r="GQG47" s="30"/>
      <c r="GQH47" s="30"/>
      <c r="GQI47" s="30"/>
      <c r="GQJ47" s="30"/>
      <c r="GQK47" s="30"/>
      <c r="GQL47" s="30"/>
      <c r="GQM47" s="30"/>
      <c r="GQN47" s="30"/>
      <c r="GQO47" s="30"/>
      <c r="GQP47" s="30"/>
      <c r="GQQ47" s="30"/>
      <c r="GQR47" s="30"/>
      <c r="GQS47" s="30"/>
      <c r="GQT47" s="30"/>
      <c r="GQU47" s="30"/>
      <c r="GQV47" s="30"/>
      <c r="GQW47" s="30"/>
      <c r="GQX47" s="30"/>
      <c r="GQY47" s="30"/>
      <c r="GQZ47" s="30"/>
      <c r="GRA47" s="30"/>
      <c r="GRB47" s="30"/>
      <c r="GRC47" s="30"/>
      <c r="GRD47" s="30"/>
      <c r="GRE47" s="30"/>
      <c r="GRF47" s="30"/>
      <c r="GRG47" s="30"/>
      <c r="GRH47" s="30"/>
      <c r="GRI47" s="30"/>
      <c r="GRJ47" s="30"/>
      <c r="GRK47" s="30"/>
      <c r="GRL47" s="30"/>
      <c r="GRM47" s="30"/>
      <c r="GRN47" s="30"/>
      <c r="GRO47" s="30"/>
      <c r="GRP47" s="30"/>
      <c r="GRQ47" s="30"/>
      <c r="GRR47" s="30"/>
      <c r="GRS47" s="30"/>
      <c r="GRT47" s="30"/>
      <c r="GRU47" s="30"/>
      <c r="GRV47" s="30"/>
      <c r="GRW47" s="30"/>
      <c r="GRX47" s="30"/>
      <c r="GRY47" s="30"/>
      <c r="GRZ47" s="30"/>
      <c r="GSA47" s="30"/>
      <c r="GSB47" s="30"/>
      <c r="GSC47" s="30"/>
      <c r="GSD47" s="30"/>
      <c r="GSE47" s="30"/>
      <c r="GSF47" s="30"/>
      <c r="GSG47" s="30"/>
      <c r="GSH47" s="30"/>
      <c r="GSI47" s="30"/>
      <c r="GSJ47" s="30"/>
      <c r="GSK47" s="30"/>
      <c r="GSL47" s="30"/>
      <c r="GSM47" s="30"/>
      <c r="GSN47" s="30"/>
      <c r="GSO47" s="30"/>
      <c r="GSP47" s="30"/>
      <c r="GSQ47" s="30"/>
      <c r="GSR47" s="30"/>
      <c r="GSS47" s="30"/>
      <c r="GST47" s="30"/>
      <c r="GSU47" s="30"/>
      <c r="GSV47" s="30"/>
      <c r="GSW47" s="30"/>
      <c r="GSX47" s="30"/>
      <c r="GSY47" s="30"/>
      <c r="GSZ47" s="30"/>
      <c r="GTA47" s="30"/>
      <c r="GTB47" s="30"/>
      <c r="GTC47" s="30"/>
      <c r="GTD47" s="30"/>
      <c r="GTE47" s="30"/>
      <c r="GTF47" s="30"/>
      <c r="GTG47" s="30"/>
      <c r="GTH47" s="30"/>
      <c r="GTI47" s="30"/>
      <c r="GTJ47" s="30"/>
      <c r="GTK47" s="30"/>
      <c r="GTL47" s="30"/>
      <c r="GTM47" s="30"/>
      <c r="GTN47" s="30"/>
      <c r="GTO47" s="30"/>
      <c r="GTP47" s="30"/>
      <c r="GTQ47" s="30"/>
      <c r="GTR47" s="30"/>
      <c r="GTS47" s="30"/>
      <c r="GTT47" s="30"/>
      <c r="GTU47" s="30"/>
      <c r="GTV47" s="30"/>
      <c r="GTW47" s="30"/>
      <c r="GTX47" s="30"/>
      <c r="GTY47" s="30"/>
      <c r="GTZ47" s="30"/>
      <c r="GUA47" s="30"/>
      <c r="GUB47" s="30"/>
      <c r="GUC47" s="30"/>
      <c r="GUD47" s="30"/>
      <c r="GUE47" s="30"/>
      <c r="GUF47" s="30"/>
      <c r="GUG47" s="30"/>
      <c r="GUH47" s="30"/>
      <c r="GUI47" s="30"/>
      <c r="GUJ47" s="30"/>
      <c r="GUK47" s="30"/>
      <c r="GUL47" s="30"/>
      <c r="GUM47" s="30"/>
      <c r="GUN47" s="30"/>
      <c r="GUO47" s="30"/>
      <c r="GUP47" s="30"/>
      <c r="GUQ47" s="30"/>
      <c r="GUR47" s="30"/>
      <c r="GUS47" s="30"/>
      <c r="GUT47" s="30"/>
      <c r="GUU47" s="30"/>
      <c r="GUV47" s="30"/>
      <c r="GUW47" s="30"/>
      <c r="GUX47" s="30"/>
      <c r="GUY47" s="30"/>
      <c r="GUZ47" s="30"/>
      <c r="GVA47" s="30"/>
      <c r="GVB47" s="30"/>
      <c r="GVC47" s="30"/>
      <c r="GVD47" s="30"/>
      <c r="GVE47" s="30"/>
      <c r="GVF47" s="30"/>
      <c r="GVG47" s="30"/>
      <c r="GVH47" s="30"/>
      <c r="GVI47" s="30"/>
      <c r="GVJ47" s="30"/>
      <c r="GVK47" s="30"/>
      <c r="GVL47" s="30"/>
      <c r="GVM47" s="30"/>
      <c r="GVN47" s="30"/>
      <c r="GVO47" s="30"/>
      <c r="GVP47" s="30"/>
      <c r="GVQ47" s="30"/>
      <c r="GVR47" s="30"/>
      <c r="GVS47" s="30"/>
      <c r="GVT47" s="30"/>
      <c r="GVU47" s="30"/>
      <c r="GVV47" s="30"/>
      <c r="GVW47" s="30"/>
      <c r="GVX47" s="30"/>
      <c r="GVY47" s="30"/>
      <c r="GVZ47" s="30"/>
      <c r="GWA47" s="30"/>
      <c r="GWB47" s="30"/>
      <c r="GWC47" s="30"/>
      <c r="GWD47" s="30"/>
      <c r="GWE47" s="30"/>
      <c r="GWF47" s="30"/>
      <c r="GWG47" s="30"/>
      <c r="GWH47" s="30"/>
      <c r="GWI47" s="30"/>
      <c r="GWJ47" s="30"/>
      <c r="GWK47" s="30"/>
      <c r="GWL47" s="30"/>
      <c r="GWM47" s="30"/>
      <c r="GWN47" s="30"/>
      <c r="GWO47" s="30"/>
      <c r="GWP47" s="30"/>
      <c r="GWQ47" s="30"/>
      <c r="GWR47" s="30"/>
      <c r="GWS47" s="30"/>
      <c r="GWT47" s="30"/>
      <c r="GWU47" s="30"/>
      <c r="GWV47" s="30"/>
      <c r="GWW47" s="30"/>
      <c r="GWX47" s="30"/>
      <c r="GWY47" s="30"/>
      <c r="GWZ47" s="30"/>
      <c r="GXA47" s="30"/>
      <c r="GXB47" s="30"/>
      <c r="GXC47" s="30"/>
      <c r="GXD47" s="30"/>
      <c r="GXE47" s="30"/>
      <c r="GXF47" s="30"/>
      <c r="GXG47" s="30"/>
      <c r="GXH47" s="30"/>
      <c r="GXI47" s="30"/>
      <c r="GXJ47" s="30"/>
      <c r="GXK47" s="30"/>
      <c r="GXL47" s="30"/>
      <c r="GXM47" s="30"/>
      <c r="GXN47" s="30"/>
      <c r="GXO47" s="30"/>
      <c r="GXP47" s="30"/>
      <c r="GXQ47" s="30"/>
      <c r="GXR47" s="30"/>
      <c r="GXS47" s="30"/>
      <c r="GXT47" s="30"/>
      <c r="GXU47" s="30"/>
      <c r="GXV47" s="30"/>
      <c r="GXW47" s="30"/>
      <c r="GXX47" s="30"/>
      <c r="GXY47" s="30"/>
      <c r="GXZ47" s="30"/>
      <c r="GYA47" s="30"/>
      <c r="GYB47" s="30"/>
      <c r="GYC47" s="30"/>
      <c r="GYD47" s="30"/>
      <c r="GYE47" s="30"/>
      <c r="GYF47" s="30"/>
      <c r="GYG47" s="30"/>
      <c r="GYH47" s="30"/>
      <c r="GYI47" s="30"/>
      <c r="GYJ47" s="30"/>
      <c r="GYK47" s="30"/>
      <c r="GYL47" s="30"/>
      <c r="GYM47" s="30"/>
      <c r="GYN47" s="30"/>
      <c r="GYO47" s="30"/>
      <c r="GYP47" s="30"/>
      <c r="GYQ47" s="30"/>
      <c r="GYR47" s="30"/>
      <c r="GYS47" s="30"/>
      <c r="GYT47" s="30"/>
      <c r="GYU47" s="30"/>
      <c r="GYV47" s="30"/>
      <c r="GYW47" s="30"/>
      <c r="GYX47" s="30"/>
      <c r="GYY47" s="30"/>
      <c r="GYZ47" s="30"/>
      <c r="GZA47" s="30"/>
      <c r="GZB47" s="30"/>
      <c r="GZC47" s="30"/>
      <c r="GZD47" s="30"/>
      <c r="GZE47" s="30"/>
      <c r="GZF47" s="30"/>
      <c r="GZG47" s="30"/>
      <c r="GZH47" s="30"/>
      <c r="GZI47" s="30"/>
      <c r="GZJ47" s="30"/>
      <c r="GZK47" s="30"/>
      <c r="GZL47" s="30"/>
      <c r="GZM47" s="30"/>
      <c r="GZN47" s="30"/>
      <c r="GZO47" s="30"/>
      <c r="GZP47" s="30"/>
      <c r="GZQ47" s="30"/>
      <c r="GZR47" s="30"/>
      <c r="GZS47" s="30"/>
      <c r="GZT47" s="30"/>
      <c r="GZU47" s="30"/>
      <c r="GZV47" s="30"/>
      <c r="GZW47" s="30"/>
      <c r="GZX47" s="30"/>
      <c r="GZY47" s="30"/>
      <c r="GZZ47" s="30"/>
      <c r="HAA47" s="30"/>
      <c r="HAB47" s="30"/>
      <c r="HAC47" s="30"/>
      <c r="HAD47" s="30"/>
      <c r="HAE47" s="30"/>
      <c r="HAF47" s="30"/>
      <c r="HAG47" s="30"/>
      <c r="HAH47" s="30"/>
      <c r="HAI47" s="30"/>
      <c r="HAJ47" s="30"/>
      <c r="HAK47" s="30"/>
      <c r="HAL47" s="30"/>
      <c r="HAM47" s="30"/>
      <c r="HAN47" s="30"/>
      <c r="HAO47" s="30"/>
      <c r="HAP47" s="30"/>
      <c r="HAQ47" s="30"/>
      <c r="HAR47" s="30"/>
      <c r="HAS47" s="30"/>
      <c r="HAT47" s="30"/>
      <c r="HAU47" s="30"/>
      <c r="HAV47" s="30"/>
      <c r="HAW47" s="30"/>
      <c r="HAX47" s="30"/>
      <c r="HAY47" s="30"/>
      <c r="HAZ47" s="30"/>
      <c r="HBA47" s="30"/>
      <c r="HBB47" s="30"/>
      <c r="HBC47" s="30"/>
      <c r="HBD47" s="30"/>
      <c r="HBE47" s="30"/>
      <c r="HBF47" s="30"/>
      <c r="HBG47" s="30"/>
      <c r="HBH47" s="30"/>
      <c r="HBI47" s="30"/>
      <c r="HBJ47" s="30"/>
      <c r="HBK47" s="30"/>
      <c r="HBL47" s="30"/>
      <c r="HBM47" s="30"/>
      <c r="HBN47" s="30"/>
      <c r="HBO47" s="30"/>
      <c r="HBP47" s="30"/>
      <c r="HBQ47" s="30"/>
      <c r="HBR47" s="30"/>
      <c r="HBS47" s="30"/>
      <c r="HBT47" s="30"/>
      <c r="HBU47" s="30"/>
      <c r="HBV47" s="30"/>
      <c r="HBW47" s="30"/>
      <c r="HBX47" s="30"/>
      <c r="HBY47" s="30"/>
      <c r="HBZ47" s="30"/>
      <c r="HCA47" s="30"/>
      <c r="HCB47" s="30"/>
      <c r="HCC47" s="30"/>
      <c r="HCD47" s="30"/>
      <c r="HCE47" s="30"/>
      <c r="HCF47" s="30"/>
      <c r="HCG47" s="30"/>
      <c r="HCH47" s="30"/>
      <c r="HCI47" s="30"/>
      <c r="HCJ47" s="30"/>
      <c r="HCK47" s="30"/>
      <c r="HCL47" s="30"/>
      <c r="HCM47" s="30"/>
      <c r="HCN47" s="30"/>
      <c r="HCO47" s="30"/>
      <c r="HCP47" s="30"/>
      <c r="HCQ47" s="30"/>
      <c r="HCR47" s="30"/>
      <c r="HCS47" s="30"/>
      <c r="HCT47" s="30"/>
      <c r="HCU47" s="30"/>
      <c r="HCV47" s="30"/>
      <c r="HCW47" s="30"/>
      <c r="HCX47" s="30"/>
      <c r="HCY47" s="30"/>
      <c r="HCZ47" s="30"/>
      <c r="HDA47" s="30"/>
      <c r="HDB47" s="30"/>
      <c r="HDC47" s="30"/>
      <c r="HDD47" s="30"/>
      <c r="HDE47" s="30"/>
      <c r="HDF47" s="30"/>
      <c r="HDG47" s="30"/>
      <c r="HDH47" s="30"/>
      <c r="HDI47" s="30"/>
      <c r="HDJ47" s="30"/>
      <c r="HDK47" s="30"/>
      <c r="HDL47" s="30"/>
      <c r="HDM47" s="30"/>
      <c r="HDN47" s="30"/>
      <c r="HDO47" s="30"/>
      <c r="HDP47" s="30"/>
      <c r="HDQ47" s="30"/>
      <c r="HDR47" s="30"/>
      <c r="HDS47" s="30"/>
      <c r="HDT47" s="30"/>
      <c r="HDU47" s="30"/>
      <c r="HDV47" s="30"/>
      <c r="HDW47" s="30"/>
      <c r="HDX47" s="30"/>
      <c r="HDY47" s="30"/>
      <c r="HDZ47" s="30"/>
      <c r="HEA47" s="30"/>
      <c r="HEB47" s="30"/>
      <c r="HEC47" s="30"/>
      <c r="HED47" s="30"/>
      <c r="HEE47" s="30"/>
      <c r="HEF47" s="30"/>
      <c r="HEG47" s="30"/>
      <c r="HEH47" s="30"/>
      <c r="HEI47" s="30"/>
      <c r="HEJ47" s="30"/>
      <c r="HEK47" s="30"/>
      <c r="HEL47" s="30"/>
      <c r="HEM47" s="30"/>
      <c r="HEN47" s="30"/>
      <c r="HEO47" s="30"/>
      <c r="HEP47" s="30"/>
      <c r="HEQ47" s="30"/>
      <c r="HER47" s="30"/>
      <c r="HES47" s="30"/>
      <c r="HET47" s="30"/>
      <c r="HEU47" s="30"/>
      <c r="HEV47" s="30"/>
      <c r="HEW47" s="30"/>
      <c r="HEX47" s="30"/>
      <c r="HEY47" s="30"/>
      <c r="HEZ47" s="30"/>
      <c r="HFA47" s="30"/>
      <c r="HFB47" s="30"/>
      <c r="HFC47" s="30"/>
      <c r="HFD47" s="30"/>
      <c r="HFE47" s="30"/>
      <c r="HFF47" s="30"/>
      <c r="HFG47" s="30"/>
      <c r="HFH47" s="30"/>
      <c r="HFI47" s="30"/>
      <c r="HFJ47" s="30"/>
      <c r="HFK47" s="30"/>
      <c r="HFL47" s="30"/>
      <c r="HFM47" s="30"/>
      <c r="HFN47" s="30"/>
      <c r="HFO47" s="30"/>
      <c r="HFP47" s="30"/>
      <c r="HFQ47" s="30"/>
      <c r="HFR47" s="30"/>
      <c r="HFS47" s="30"/>
      <c r="HFT47" s="30"/>
      <c r="HFU47" s="30"/>
      <c r="HFV47" s="30"/>
      <c r="HFW47" s="30"/>
      <c r="HFX47" s="30"/>
      <c r="HFY47" s="30"/>
      <c r="HFZ47" s="30"/>
      <c r="HGA47" s="30"/>
      <c r="HGB47" s="30"/>
      <c r="HGC47" s="30"/>
      <c r="HGD47" s="30"/>
      <c r="HGE47" s="30"/>
      <c r="HGF47" s="30"/>
      <c r="HGG47" s="30"/>
      <c r="HGH47" s="30"/>
      <c r="HGI47" s="30"/>
      <c r="HGJ47" s="30"/>
      <c r="HGK47" s="30"/>
      <c r="HGL47" s="30"/>
      <c r="HGM47" s="30"/>
      <c r="HGN47" s="30"/>
      <c r="HGO47" s="30"/>
      <c r="HGP47" s="30"/>
      <c r="HGQ47" s="30"/>
      <c r="HGR47" s="30"/>
      <c r="HGS47" s="30"/>
      <c r="HGT47" s="30"/>
      <c r="HGU47" s="30"/>
      <c r="HGV47" s="30"/>
      <c r="HGW47" s="30"/>
      <c r="HGX47" s="30"/>
      <c r="HGY47" s="30"/>
      <c r="HGZ47" s="30"/>
      <c r="HHA47" s="30"/>
      <c r="HHB47" s="30"/>
      <c r="HHC47" s="30"/>
      <c r="HHD47" s="30"/>
      <c r="HHE47" s="30"/>
      <c r="HHF47" s="30"/>
      <c r="HHG47" s="30"/>
      <c r="HHH47" s="30"/>
      <c r="HHI47" s="30"/>
      <c r="HHJ47" s="30"/>
      <c r="HHK47" s="30"/>
      <c r="HHL47" s="30"/>
      <c r="HHM47" s="30"/>
      <c r="HHN47" s="30"/>
      <c r="HHO47" s="30"/>
      <c r="HHP47" s="30"/>
      <c r="HHQ47" s="30"/>
      <c r="HHR47" s="30"/>
      <c r="HHS47" s="30"/>
      <c r="HHT47" s="30"/>
      <c r="HHU47" s="30"/>
      <c r="HHV47" s="30"/>
      <c r="HHW47" s="30"/>
      <c r="HHX47" s="30"/>
      <c r="HHY47" s="30"/>
      <c r="HHZ47" s="30"/>
      <c r="HIA47" s="30"/>
      <c r="HIB47" s="30"/>
      <c r="HIC47" s="30"/>
      <c r="HID47" s="30"/>
      <c r="HIE47" s="30"/>
      <c r="HIF47" s="30"/>
      <c r="HIG47" s="30"/>
      <c r="HIH47" s="30"/>
      <c r="HII47" s="30"/>
      <c r="HIJ47" s="30"/>
      <c r="HIK47" s="30"/>
      <c r="HIL47" s="30"/>
      <c r="HIM47" s="30"/>
      <c r="HIN47" s="30"/>
      <c r="HIO47" s="30"/>
      <c r="HIP47" s="30"/>
      <c r="HIQ47" s="30"/>
      <c r="HIR47" s="30"/>
      <c r="HIS47" s="30"/>
      <c r="HIT47" s="30"/>
      <c r="HIU47" s="30"/>
      <c r="HIV47" s="30"/>
      <c r="HIW47" s="30"/>
      <c r="HIX47" s="30"/>
      <c r="HIY47" s="30"/>
      <c r="HIZ47" s="30"/>
      <c r="HJA47" s="30"/>
      <c r="HJB47" s="30"/>
      <c r="HJC47" s="30"/>
      <c r="HJD47" s="30"/>
      <c r="HJE47" s="30"/>
      <c r="HJF47" s="30"/>
      <c r="HJG47" s="30"/>
      <c r="HJH47" s="30"/>
      <c r="HJI47" s="30"/>
      <c r="HJJ47" s="30"/>
      <c r="HJK47" s="30"/>
      <c r="HJL47" s="30"/>
      <c r="HJM47" s="30"/>
      <c r="HJN47" s="30"/>
      <c r="HJO47" s="30"/>
      <c r="HJP47" s="30"/>
      <c r="HJQ47" s="30"/>
      <c r="HJR47" s="30"/>
      <c r="HJS47" s="30"/>
      <c r="HJT47" s="30"/>
      <c r="HJU47" s="30"/>
      <c r="HJV47" s="30"/>
      <c r="HJW47" s="30"/>
      <c r="HJX47" s="30"/>
      <c r="HJY47" s="30"/>
      <c r="HJZ47" s="30"/>
      <c r="HKA47" s="30"/>
      <c r="HKB47" s="30"/>
      <c r="HKC47" s="30"/>
      <c r="HKD47" s="30"/>
      <c r="HKE47" s="30"/>
      <c r="HKF47" s="30"/>
      <c r="HKG47" s="30"/>
      <c r="HKH47" s="30"/>
      <c r="HKI47" s="30"/>
      <c r="HKJ47" s="30"/>
      <c r="HKK47" s="30"/>
      <c r="HKL47" s="30"/>
      <c r="HKM47" s="30"/>
      <c r="HKN47" s="30"/>
      <c r="HKO47" s="30"/>
      <c r="HKP47" s="30"/>
      <c r="HKQ47" s="30"/>
      <c r="HKR47" s="30"/>
      <c r="HKS47" s="30"/>
      <c r="HKT47" s="30"/>
      <c r="HKU47" s="30"/>
      <c r="HKV47" s="30"/>
      <c r="HKW47" s="30"/>
      <c r="HKX47" s="30"/>
      <c r="HKY47" s="30"/>
      <c r="HKZ47" s="30"/>
      <c r="HLA47" s="30"/>
      <c r="HLB47" s="30"/>
      <c r="HLC47" s="30"/>
      <c r="HLD47" s="30"/>
      <c r="HLE47" s="30"/>
      <c r="HLF47" s="30"/>
      <c r="HLG47" s="30"/>
      <c r="HLH47" s="30"/>
      <c r="HLI47" s="30"/>
      <c r="HLJ47" s="30"/>
      <c r="HLK47" s="30"/>
      <c r="HLL47" s="30"/>
      <c r="HLM47" s="30"/>
      <c r="HLN47" s="30"/>
      <c r="HLO47" s="30"/>
      <c r="HLP47" s="30"/>
      <c r="HLQ47" s="30"/>
      <c r="HLR47" s="30"/>
      <c r="HLS47" s="30"/>
      <c r="HLT47" s="30"/>
      <c r="HLU47" s="30"/>
      <c r="HLV47" s="30"/>
      <c r="HLW47" s="30"/>
      <c r="HLX47" s="30"/>
      <c r="HLY47" s="30"/>
      <c r="HLZ47" s="30"/>
      <c r="HMA47" s="30"/>
      <c r="HMB47" s="30"/>
      <c r="HMC47" s="30"/>
      <c r="HMD47" s="30"/>
      <c r="HME47" s="30"/>
      <c r="HMF47" s="30"/>
      <c r="HMG47" s="30"/>
      <c r="HMH47" s="30"/>
      <c r="HMI47" s="30"/>
      <c r="HMJ47" s="30"/>
      <c r="HMK47" s="30"/>
      <c r="HML47" s="30"/>
      <c r="HMM47" s="30"/>
      <c r="HMN47" s="30"/>
      <c r="HMO47" s="30"/>
      <c r="HMP47" s="30"/>
      <c r="HMQ47" s="30"/>
      <c r="HMR47" s="30"/>
      <c r="HMS47" s="30"/>
      <c r="HMT47" s="30"/>
      <c r="HMU47" s="30"/>
      <c r="HMV47" s="30"/>
      <c r="HMW47" s="30"/>
      <c r="HMX47" s="30"/>
      <c r="HMY47" s="30"/>
      <c r="HMZ47" s="30"/>
      <c r="HNA47" s="30"/>
      <c r="HNB47" s="30"/>
      <c r="HNC47" s="30"/>
      <c r="HND47" s="30"/>
      <c r="HNE47" s="30"/>
      <c r="HNF47" s="30"/>
      <c r="HNG47" s="30"/>
      <c r="HNH47" s="30"/>
      <c r="HNI47" s="30"/>
      <c r="HNJ47" s="30"/>
      <c r="HNK47" s="30"/>
      <c r="HNL47" s="30"/>
      <c r="HNM47" s="30"/>
      <c r="HNN47" s="30"/>
      <c r="HNO47" s="30"/>
      <c r="HNP47" s="30"/>
      <c r="HNQ47" s="30"/>
      <c r="HNR47" s="30"/>
      <c r="HNS47" s="30"/>
      <c r="HNT47" s="30"/>
      <c r="HNU47" s="30"/>
      <c r="HNV47" s="30"/>
      <c r="HNW47" s="30"/>
      <c r="HNX47" s="30"/>
      <c r="HNY47" s="30"/>
      <c r="HNZ47" s="30"/>
      <c r="HOA47" s="30"/>
      <c r="HOB47" s="30"/>
      <c r="HOC47" s="30"/>
      <c r="HOD47" s="30"/>
      <c r="HOE47" s="30"/>
      <c r="HOF47" s="30"/>
      <c r="HOG47" s="30"/>
      <c r="HOH47" s="30"/>
      <c r="HOI47" s="30"/>
      <c r="HOJ47" s="30"/>
      <c r="HOK47" s="30"/>
      <c r="HOL47" s="30"/>
      <c r="HOM47" s="30"/>
      <c r="HON47" s="30"/>
      <c r="HOO47" s="30"/>
      <c r="HOP47" s="30"/>
      <c r="HOQ47" s="30"/>
      <c r="HOR47" s="30"/>
      <c r="HOS47" s="30"/>
      <c r="HOT47" s="30"/>
      <c r="HOU47" s="30"/>
      <c r="HOV47" s="30"/>
      <c r="HOW47" s="30"/>
      <c r="HOX47" s="30"/>
      <c r="HOY47" s="30"/>
      <c r="HOZ47" s="30"/>
      <c r="HPA47" s="30"/>
      <c r="HPB47" s="30"/>
      <c r="HPC47" s="30"/>
      <c r="HPD47" s="30"/>
      <c r="HPE47" s="30"/>
      <c r="HPF47" s="30"/>
      <c r="HPG47" s="30"/>
      <c r="HPH47" s="30"/>
      <c r="HPI47" s="30"/>
      <c r="HPJ47" s="30"/>
      <c r="HPK47" s="30"/>
      <c r="HPL47" s="30"/>
      <c r="HPM47" s="30"/>
      <c r="HPN47" s="30"/>
      <c r="HPO47" s="30"/>
      <c r="HPP47" s="30"/>
      <c r="HPQ47" s="30"/>
      <c r="HPR47" s="30"/>
      <c r="HPS47" s="30"/>
      <c r="HPT47" s="30"/>
      <c r="HPU47" s="30"/>
      <c r="HPV47" s="30"/>
      <c r="HPW47" s="30"/>
      <c r="HPX47" s="30"/>
      <c r="HPY47" s="30"/>
      <c r="HPZ47" s="30"/>
      <c r="HQA47" s="30"/>
      <c r="HQB47" s="30"/>
      <c r="HQC47" s="30"/>
      <c r="HQD47" s="30"/>
      <c r="HQE47" s="30"/>
      <c r="HQF47" s="30"/>
      <c r="HQG47" s="30"/>
      <c r="HQH47" s="30"/>
      <c r="HQI47" s="30"/>
      <c r="HQJ47" s="30"/>
      <c r="HQK47" s="30"/>
      <c r="HQL47" s="30"/>
      <c r="HQM47" s="30"/>
      <c r="HQN47" s="30"/>
      <c r="HQO47" s="30"/>
      <c r="HQP47" s="30"/>
      <c r="HQQ47" s="30"/>
      <c r="HQR47" s="30"/>
      <c r="HQS47" s="30"/>
      <c r="HQT47" s="30"/>
      <c r="HQU47" s="30"/>
      <c r="HQV47" s="30"/>
      <c r="HQW47" s="30"/>
      <c r="HQX47" s="30"/>
      <c r="HQY47" s="30"/>
      <c r="HQZ47" s="30"/>
      <c r="HRA47" s="30"/>
      <c r="HRB47" s="30"/>
      <c r="HRC47" s="30"/>
      <c r="HRD47" s="30"/>
      <c r="HRE47" s="30"/>
      <c r="HRF47" s="30"/>
      <c r="HRG47" s="30"/>
      <c r="HRH47" s="30"/>
      <c r="HRI47" s="30"/>
      <c r="HRJ47" s="30"/>
      <c r="HRK47" s="30"/>
      <c r="HRL47" s="30"/>
      <c r="HRM47" s="30"/>
      <c r="HRN47" s="30"/>
      <c r="HRO47" s="30"/>
      <c r="HRP47" s="30"/>
      <c r="HRQ47" s="30"/>
      <c r="HRR47" s="30"/>
      <c r="HRS47" s="30"/>
      <c r="HRT47" s="30"/>
      <c r="HRU47" s="30"/>
      <c r="HRV47" s="30"/>
      <c r="HRW47" s="30"/>
      <c r="HRX47" s="30"/>
      <c r="HRY47" s="30"/>
      <c r="HRZ47" s="30"/>
      <c r="HSA47" s="30"/>
      <c r="HSB47" s="30"/>
      <c r="HSC47" s="30"/>
      <c r="HSD47" s="30"/>
      <c r="HSE47" s="30"/>
      <c r="HSF47" s="30"/>
      <c r="HSG47" s="30"/>
      <c r="HSH47" s="30"/>
      <c r="HSI47" s="30"/>
      <c r="HSJ47" s="30"/>
      <c r="HSK47" s="30"/>
      <c r="HSL47" s="30"/>
      <c r="HSM47" s="30"/>
      <c r="HSN47" s="30"/>
      <c r="HSO47" s="30"/>
      <c r="HSP47" s="30"/>
      <c r="HSQ47" s="30"/>
      <c r="HSR47" s="30"/>
      <c r="HSS47" s="30"/>
      <c r="HST47" s="30"/>
      <c r="HSU47" s="30"/>
      <c r="HSV47" s="30"/>
      <c r="HSW47" s="30"/>
      <c r="HSX47" s="30"/>
      <c r="HSY47" s="30"/>
      <c r="HSZ47" s="30"/>
      <c r="HTA47" s="30"/>
      <c r="HTB47" s="30"/>
      <c r="HTC47" s="30"/>
      <c r="HTD47" s="30"/>
      <c r="HTE47" s="30"/>
      <c r="HTF47" s="30"/>
      <c r="HTG47" s="30"/>
      <c r="HTH47" s="30"/>
      <c r="HTI47" s="30"/>
      <c r="HTJ47" s="30"/>
      <c r="HTK47" s="30"/>
      <c r="HTL47" s="30"/>
      <c r="HTM47" s="30"/>
      <c r="HTN47" s="30"/>
      <c r="HTO47" s="30"/>
      <c r="HTP47" s="30"/>
      <c r="HTQ47" s="30"/>
      <c r="HTR47" s="30"/>
      <c r="HTS47" s="30"/>
      <c r="HTT47" s="30"/>
      <c r="HTU47" s="30"/>
      <c r="HTV47" s="30"/>
      <c r="HTW47" s="30"/>
      <c r="HTX47" s="30"/>
      <c r="HTY47" s="30"/>
      <c r="HTZ47" s="30"/>
      <c r="HUA47" s="30"/>
      <c r="HUB47" s="30"/>
      <c r="HUC47" s="30"/>
      <c r="HUD47" s="30"/>
      <c r="HUE47" s="30"/>
      <c r="HUF47" s="30"/>
      <c r="HUG47" s="30"/>
      <c r="HUH47" s="30"/>
      <c r="HUI47" s="30"/>
      <c r="HUJ47" s="30"/>
      <c r="HUK47" s="30"/>
      <c r="HUL47" s="30"/>
      <c r="HUM47" s="30"/>
      <c r="HUN47" s="30"/>
      <c r="HUO47" s="30"/>
      <c r="HUP47" s="30"/>
      <c r="HUQ47" s="30"/>
      <c r="HUR47" s="30"/>
      <c r="HUS47" s="30"/>
      <c r="HUT47" s="30"/>
      <c r="HUU47" s="30"/>
      <c r="HUV47" s="30"/>
      <c r="HUW47" s="30"/>
      <c r="HUX47" s="30"/>
      <c r="HUY47" s="30"/>
      <c r="HUZ47" s="30"/>
      <c r="HVA47" s="30"/>
      <c r="HVB47" s="30"/>
      <c r="HVC47" s="30"/>
      <c r="HVD47" s="30"/>
      <c r="HVE47" s="30"/>
      <c r="HVF47" s="30"/>
      <c r="HVG47" s="30"/>
      <c r="HVH47" s="30"/>
      <c r="HVI47" s="30"/>
      <c r="HVJ47" s="30"/>
      <c r="HVK47" s="30"/>
      <c r="HVL47" s="30"/>
      <c r="HVM47" s="30"/>
      <c r="HVN47" s="30"/>
      <c r="HVO47" s="30"/>
      <c r="HVP47" s="30"/>
      <c r="HVQ47" s="30"/>
      <c r="HVR47" s="30"/>
      <c r="HVS47" s="30"/>
      <c r="HVT47" s="30"/>
      <c r="HVU47" s="30"/>
      <c r="HVV47" s="30"/>
      <c r="HVW47" s="30"/>
      <c r="HVX47" s="30"/>
      <c r="HVY47" s="30"/>
      <c r="HVZ47" s="30"/>
      <c r="HWA47" s="30"/>
      <c r="HWB47" s="30"/>
      <c r="HWC47" s="30"/>
      <c r="HWD47" s="30"/>
      <c r="HWE47" s="30"/>
      <c r="HWF47" s="30"/>
      <c r="HWG47" s="30"/>
      <c r="HWH47" s="30"/>
      <c r="HWI47" s="30"/>
      <c r="HWJ47" s="30"/>
      <c r="HWK47" s="30"/>
      <c r="HWL47" s="30"/>
      <c r="HWM47" s="30"/>
      <c r="HWN47" s="30"/>
      <c r="HWO47" s="30"/>
      <c r="HWP47" s="30"/>
      <c r="HWQ47" s="30"/>
      <c r="HWR47" s="30"/>
      <c r="HWS47" s="30"/>
      <c r="HWT47" s="30"/>
      <c r="HWU47" s="30"/>
      <c r="HWV47" s="30"/>
      <c r="HWW47" s="30"/>
      <c r="HWX47" s="30"/>
      <c r="HWY47" s="30"/>
      <c r="HWZ47" s="30"/>
      <c r="HXA47" s="30"/>
      <c r="HXB47" s="30"/>
      <c r="HXC47" s="30"/>
      <c r="HXD47" s="30"/>
      <c r="HXE47" s="30"/>
      <c r="HXF47" s="30"/>
      <c r="HXG47" s="30"/>
      <c r="HXH47" s="30"/>
      <c r="HXI47" s="30"/>
      <c r="HXJ47" s="30"/>
      <c r="HXK47" s="30"/>
      <c r="HXL47" s="30"/>
      <c r="HXM47" s="30"/>
      <c r="HXN47" s="30"/>
      <c r="HXO47" s="30"/>
      <c r="HXP47" s="30"/>
      <c r="HXQ47" s="30"/>
      <c r="HXR47" s="30"/>
      <c r="HXS47" s="30"/>
      <c r="HXT47" s="30"/>
      <c r="HXU47" s="30"/>
      <c r="HXV47" s="30"/>
      <c r="HXW47" s="30"/>
      <c r="HXX47" s="30"/>
      <c r="HXY47" s="30"/>
      <c r="HXZ47" s="30"/>
      <c r="HYA47" s="30"/>
      <c r="HYB47" s="30"/>
      <c r="HYC47" s="30"/>
      <c r="HYD47" s="30"/>
      <c r="HYE47" s="30"/>
      <c r="HYF47" s="30"/>
      <c r="HYG47" s="30"/>
      <c r="HYH47" s="30"/>
      <c r="HYI47" s="30"/>
      <c r="HYJ47" s="30"/>
      <c r="HYK47" s="30"/>
      <c r="HYL47" s="30"/>
      <c r="HYM47" s="30"/>
      <c r="HYN47" s="30"/>
      <c r="HYO47" s="30"/>
      <c r="HYP47" s="30"/>
      <c r="HYQ47" s="30"/>
      <c r="HYR47" s="30"/>
      <c r="HYS47" s="30"/>
      <c r="HYT47" s="30"/>
      <c r="HYU47" s="30"/>
      <c r="HYV47" s="30"/>
      <c r="HYW47" s="30"/>
      <c r="HYX47" s="30"/>
      <c r="HYY47" s="30"/>
      <c r="HYZ47" s="30"/>
      <c r="HZA47" s="30"/>
      <c r="HZB47" s="30"/>
      <c r="HZC47" s="30"/>
      <c r="HZD47" s="30"/>
      <c r="HZE47" s="30"/>
      <c r="HZF47" s="30"/>
      <c r="HZG47" s="30"/>
      <c r="HZH47" s="30"/>
      <c r="HZI47" s="30"/>
      <c r="HZJ47" s="30"/>
      <c r="HZK47" s="30"/>
      <c r="HZL47" s="30"/>
      <c r="HZM47" s="30"/>
      <c r="HZN47" s="30"/>
      <c r="HZO47" s="30"/>
      <c r="HZP47" s="30"/>
      <c r="HZQ47" s="30"/>
      <c r="HZR47" s="30"/>
      <c r="HZS47" s="30"/>
      <c r="HZT47" s="30"/>
      <c r="HZU47" s="30"/>
      <c r="HZV47" s="30"/>
      <c r="HZW47" s="30"/>
      <c r="HZX47" s="30"/>
      <c r="HZY47" s="30"/>
      <c r="HZZ47" s="30"/>
      <c r="IAA47" s="30"/>
      <c r="IAB47" s="30"/>
      <c r="IAC47" s="30"/>
      <c r="IAD47" s="30"/>
      <c r="IAE47" s="30"/>
      <c r="IAF47" s="30"/>
      <c r="IAG47" s="30"/>
      <c r="IAH47" s="30"/>
      <c r="IAI47" s="30"/>
      <c r="IAJ47" s="30"/>
      <c r="IAK47" s="30"/>
      <c r="IAL47" s="30"/>
      <c r="IAM47" s="30"/>
      <c r="IAN47" s="30"/>
      <c r="IAO47" s="30"/>
      <c r="IAP47" s="30"/>
      <c r="IAQ47" s="30"/>
      <c r="IAR47" s="30"/>
      <c r="IAS47" s="30"/>
      <c r="IAT47" s="30"/>
      <c r="IAU47" s="30"/>
      <c r="IAV47" s="30"/>
      <c r="IAW47" s="30"/>
      <c r="IAX47" s="30"/>
      <c r="IAY47" s="30"/>
      <c r="IAZ47" s="30"/>
      <c r="IBA47" s="30"/>
      <c r="IBB47" s="30"/>
      <c r="IBC47" s="30"/>
      <c r="IBD47" s="30"/>
      <c r="IBE47" s="30"/>
      <c r="IBF47" s="30"/>
      <c r="IBG47" s="30"/>
      <c r="IBH47" s="30"/>
      <c r="IBI47" s="30"/>
      <c r="IBJ47" s="30"/>
      <c r="IBK47" s="30"/>
      <c r="IBL47" s="30"/>
      <c r="IBM47" s="30"/>
      <c r="IBN47" s="30"/>
      <c r="IBO47" s="30"/>
      <c r="IBP47" s="30"/>
      <c r="IBQ47" s="30"/>
      <c r="IBR47" s="30"/>
      <c r="IBS47" s="30"/>
      <c r="IBT47" s="30"/>
      <c r="IBU47" s="30"/>
      <c r="IBV47" s="30"/>
      <c r="IBW47" s="30"/>
      <c r="IBX47" s="30"/>
      <c r="IBY47" s="30"/>
      <c r="IBZ47" s="30"/>
      <c r="ICA47" s="30"/>
      <c r="ICB47" s="30"/>
      <c r="ICC47" s="30"/>
      <c r="ICD47" s="30"/>
      <c r="ICE47" s="30"/>
      <c r="ICF47" s="30"/>
      <c r="ICG47" s="30"/>
      <c r="ICH47" s="30"/>
      <c r="ICI47" s="30"/>
      <c r="ICJ47" s="30"/>
      <c r="ICK47" s="30"/>
      <c r="ICL47" s="30"/>
      <c r="ICM47" s="30"/>
      <c r="ICN47" s="30"/>
      <c r="ICO47" s="30"/>
      <c r="ICP47" s="30"/>
      <c r="ICQ47" s="30"/>
      <c r="ICR47" s="30"/>
      <c r="ICS47" s="30"/>
      <c r="ICT47" s="30"/>
      <c r="ICU47" s="30"/>
      <c r="ICV47" s="30"/>
      <c r="ICW47" s="30"/>
      <c r="ICX47" s="30"/>
      <c r="ICY47" s="30"/>
      <c r="ICZ47" s="30"/>
      <c r="IDA47" s="30"/>
      <c r="IDB47" s="30"/>
      <c r="IDC47" s="30"/>
      <c r="IDD47" s="30"/>
      <c r="IDE47" s="30"/>
      <c r="IDF47" s="30"/>
      <c r="IDG47" s="30"/>
      <c r="IDH47" s="30"/>
      <c r="IDI47" s="30"/>
      <c r="IDJ47" s="30"/>
      <c r="IDK47" s="30"/>
      <c r="IDL47" s="30"/>
      <c r="IDM47" s="30"/>
      <c r="IDN47" s="30"/>
      <c r="IDO47" s="30"/>
      <c r="IDP47" s="30"/>
      <c r="IDQ47" s="30"/>
      <c r="IDR47" s="30"/>
      <c r="IDS47" s="30"/>
      <c r="IDT47" s="30"/>
      <c r="IDU47" s="30"/>
      <c r="IDV47" s="30"/>
      <c r="IDW47" s="30"/>
      <c r="IDX47" s="30"/>
      <c r="IDY47" s="30"/>
      <c r="IDZ47" s="30"/>
      <c r="IEA47" s="30"/>
      <c r="IEB47" s="30"/>
      <c r="IEC47" s="30"/>
      <c r="IED47" s="30"/>
      <c r="IEE47" s="30"/>
      <c r="IEF47" s="30"/>
      <c r="IEG47" s="30"/>
      <c r="IEH47" s="30"/>
      <c r="IEI47" s="30"/>
      <c r="IEJ47" s="30"/>
      <c r="IEK47" s="30"/>
      <c r="IEL47" s="30"/>
      <c r="IEM47" s="30"/>
      <c r="IEN47" s="30"/>
      <c r="IEO47" s="30"/>
      <c r="IEP47" s="30"/>
      <c r="IEQ47" s="30"/>
      <c r="IER47" s="30"/>
      <c r="IES47" s="30"/>
      <c r="IET47" s="30"/>
      <c r="IEU47" s="30"/>
      <c r="IEV47" s="30"/>
      <c r="IEW47" s="30"/>
      <c r="IEX47" s="30"/>
      <c r="IEY47" s="30"/>
      <c r="IEZ47" s="30"/>
      <c r="IFA47" s="30"/>
      <c r="IFB47" s="30"/>
      <c r="IFC47" s="30"/>
      <c r="IFD47" s="30"/>
      <c r="IFE47" s="30"/>
      <c r="IFF47" s="30"/>
      <c r="IFG47" s="30"/>
      <c r="IFH47" s="30"/>
      <c r="IFI47" s="30"/>
      <c r="IFJ47" s="30"/>
      <c r="IFK47" s="30"/>
      <c r="IFL47" s="30"/>
      <c r="IFM47" s="30"/>
      <c r="IFN47" s="30"/>
      <c r="IFO47" s="30"/>
      <c r="IFP47" s="30"/>
      <c r="IFQ47" s="30"/>
      <c r="IFR47" s="30"/>
      <c r="IFS47" s="30"/>
      <c r="IFT47" s="30"/>
      <c r="IFU47" s="30"/>
      <c r="IFV47" s="30"/>
      <c r="IFW47" s="30"/>
      <c r="IFX47" s="30"/>
      <c r="IFY47" s="30"/>
      <c r="IFZ47" s="30"/>
      <c r="IGA47" s="30"/>
      <c r="IGB47" s="30"/>
      <c r="IGC47" s="30"/>
      <c r="IGD47" s="30"/>
      <c r="IGE47" s="30"/>
      <c r="IGF47" s="30"/>
      <c r="IGG47" s="30"/>
      <c r="IGH47" s="30"/>
      <c r="IGI47" s="30"/>
      <c r="IGJ47" s="30"/>
      <c r="IGK47" s="30"/>
      <c r="IGL47" s="30"/>
      <c r="IGM47" s="30"/>
      <c r="IGN47" s="30"/>
      <c r="IGO47" s="30"/>
      <c r="IGP47" s="30"/>
      <c r="IGQ47" s="30"/>
      <c r="IGR47" s="30"/>
      <c r="IGS47" s="30"/>
      <c r="IGT47" s="30"/>
      <c r="IGU47" s="30"/>
      <c r="IGV47" s="30"/>
      <c r="IGW47" s="30"/>
      <c r="IGX47" s="30"/>
      <c r="IGY47" s="30"/>
      <c r="IGZ47" s="30"/>
      <c r="IHA47" s="30"/>
      <c r="IHB47" s="30"/>
      <c r="IHC47" s="30"/>
      <c r="IHD47" s="30"/>
      <c r="IHE47" s="30"/>
      <c r="IHF47" s="30"/>
      <c r="IHG47" s="30"/>
      <c r="IHH47" s="30"/>
      <c r="IHI47" s="30"/>
      <c r="IHJ47" s="30"/>
      <c r="IHK47" s="30"/>
      <c r="IHL47" s="30"/>
      <c r="IHM47" s="30"/>
      <c r="IHN47" s="30"/>
      <c r="IHO47" s="30"/>
      <c r="IHP47" s="30"/>
      <c r="IHQ47" s="30"/>
      <c r="IHR47" s="30"/>
      <c r="IHS47" s="30"/>
      <c r="IHT47" s="30"/>
      <c r="IHU47" s="30"/>
      <c r="IHV47" s="30"/>
      <c r="IHW47" s="30"/>
      <c r="IHX47" s="30"/>
      <c r="IHY47" s="30"/>
      <c r="IHZ47" s="30"/>
      <c r="IIA47" s="30"/>
      <c r="IIB47" s="30"/>
      <c r="IIC47" s="30"/>
      <c r="IID47" s="30"/>
      <c r="IIE47" s="30"/>
      <c r="IIF47" s="30"/>
      <c r="IIG47" s="30"/>
      <c r="IIH47" s="30"/>
      <c r="III47" s="30"/>
      <c r="IIJ47" s="30"/>
      <c r="IIK47" s="30"/>
      <c r="IIL47" s="30"/>
      <c r="IIM47" s="30"/>
      <c r="IIN47" s="30"/>
      <c r="IIO47" s="30"/>
      <c r="IIP47" s="30"/>
      <c r="IIQ47" s="30"/>
      <c r="IIR47" s="30"/>
      <c r="IIS47" s="30"/>
      <c r="IIT47" s="30"/>
      <c r="IIU47" s="30"/>
      <c r="IIV47" s="30"/>
      <c r="IIW47" s="30"/>
      <c r="IIX47" s="30"/>
      <c r="IIY47" s="30"/>
      <c r="IIZ47" s="30"/>
      <c r="IJA47" s="30"/>
      <c r="IJB47" s="30"/>
      <c r="IJC47" s="30"/>
      <c r="IJD47" s="30"/>
      <c r="IJE47" s="30"/>
      <c r="IJF47" s="30"/>
      <c r="IJG47" s="30"/>
      <c r="IJH47" s="30"/>
      <c r="IJI47" s="30"/>
      <c r="IJJ47" s="30"/>
      <c r="IJK47" s="30"/>
      <c r="IJL47" s="30"/>
      <c r="IJM47" s="30"/>
      <c r="IJN47" s="30"/>
      <c r="IJO47" s="30"/>
      <c r="IJP47" s="30"/>
      <c r="IJQ47" s="30"/>
      <c r="IJR47" s="30"/>
      <c r="IJS47" s="30"/>
      <c r="IJT47" s="30"/>
      <c r="IJU47" s="30"/>
      <c r="IJV47" s="30"/>
      <c r="IJW47" s="30"/>
      <c r="IJX47" s="30"/>
      <c r="IJY47" s="30"/>
      <c r="IJZ47" s="30"/>
      <c r="IKA47" s="30"/>
      <c r="IKB47" s="30"/>
      <c r="IKC47" s="30"/>
      <c r="IKD47" s="30"/>
      <c r="IKE47" s="30"/>
      <c r="IKF47" s="30"/>
      <c r="IKG47" s="30"/>
      <c r="IKH47" s="30"/>
      <c r="IKI47" s="30"/>
      <c r="IKJ47" s="30"/>
      <c r="IKK47" s="30"/>
      <c r="IKL47" s="30"/>
      <c r="IKM47" s="30"/>
      <c r="IKN47" s="30"/>
      <c r="IKO47" s="30"/>
      <c r="IKP47" s="30"/>
      <c r="IKQ47" s="30"/>
      <c r="IKR47" s="30"/>
      <c r="IKS47" s="30"/>
      <c r="IKT47" s="30"/>
      <c r="IKU47" s="30"/>
      <c r="IKV47" s="30"/>
      <c r="IKW47" s="30"/>
      <c r="IKX47" s="30"/>
      <c r="IKY47" s="30"/>
      <c r="IKZ47" s="30"/>
      <c r="ILA47" s="30"/>
      <c r="ILB47" s="30"/>
      <c r="ILC47" s="30"/>
      <c r="ILD47" s="30"/>
      <c r="ILE47" s="30"/>
      <c r="ILF47" s="30"/>
      <c r="ILG47" s="30"/>
      <c r="ILH47" s="30"/>
      <c r="ILI47" s="30"/>
      <c r="ILJ47" s="30"/>
      <c r="ILK47" s="30"/>
      <c r="ILL47" s="30"/>
      <c r="ILM47" s="30"/>
      <c r="ILN47" s="30"/>
      <c r="ILO47" s="30"/>
      <c r="ILP47" s="30"/>
      <c r="ILQ47" s="30"/>
      <c r="ILR47" s="30"/>
      <c r="ILS47" s="30"/>
      <c r="ILT47" s="30"/>
      <c r="ILU47" s="30"/>
      <c r="ILV47" s="30"/>
      <c r="ILW47" s="30"/>
      <c r="ILX47" s="30"/>
      <c r="ILY47" s="30"/>
      <c r="ILZ47" s="30"/>
      <c r="IMA47" s="30"/>
      <c r="IMB47" s="30"/>
      <c r="IMC47" s="30"/>
      <c r="IMD47" s="30"/>
      <c r="IME47" s="30"/>
      <c r="IMF47" s="30"/>
      <c r="IMG47" s="30"/>
      <c r="IMH47" s="30"/>
      <c r="IMI47" s="30"/>
      <c r="IMJ47" s="30"/>
      <c r="IMK47" s="30"/>
      <c r="IML47" s="30"/>
      <c r="IMM47" s="30"/>
      <c r="IMN47" s="30"/>
      <c r="IMO47" s="30"/>
      <c r="IMP47" s="30"/>
      <c r="IMQ47" s="30"/>
      <c r="IMR47" s="30"/>
      <c r="IMS47" s="30"/>
      <c r="IMT47" s="30"/>
      <c r="IMU47" s="30"/>
      <c r="IMV47" s="30"/>
      <c r="IMW47" s="30"/>
      <c r="IMX47" s="30"/>
      <c r="IMY47" s="30"/>
      <c r="IMZ47" s="30"/>
      <c r="INA47" s="30"/>
      <c r="INB47" s="30"/>
      <c r="INC47" s="30"/>
      <c r="IND47" s="30"/>
      <c r="INE47" s="30"/>
      <c r="INF47" s="30"/>
      <c r="ING47" s="30"/>
      <c r="INH47" s="30"/>
      <c r="INI47" s="30"/>
      <c r="INJ47" s="30"/>
      <c r="INK47" s="30"/>
      <c r="INL47" s="30"/>
      <c r="INM47" s="30"/>
      <c r="INN47" s="30"/>
      <c r="INO47" s="30"/>
      <c r="INP47" s="30"/>
      <c r="INQ47" s="30"/>
      <c r="INR47" s="30"/>
      <c r="INS47" s="30"/>
      <c r="INT47" s="30"/>
      <c r="INU47" s="30"/>
      <c r="INV47" s="30"/>
      <c r="INW47" s="30"/>
      <c r="INX47" s="30"/>
      <c r="INY47" s="30"/>
      <c r="INZ47" s="30"/>
      <c r="IOA47" s="30"/>
      <c r="IOB47" s="30"/>
      <c r="IOC47" s="30"/>
      <c r="IOD47" s="30"/>
      <c r="IOE47" s="30"/>
      <c r="IOF47" s="30"/>
      <c r="IOG47" s="30"/>
      <c r="IOH47" s="30"/>
      <c r="IOI47" s="30"/>
      <c r="IOJ47" s="30"/>
      <c r="IOK47" s="30"/>
      <c r="IOL47" s="30"/>
      <c r="IOM47" s="30"/>
      <c r="ION47" s="30"/>
      <c r="IOO47" s="30"/>
      <c r="IOP47" s="30"/>
      <c r="IOQ47" s="30"/>
      <c r="IOR47" s="30"/>
      <c r="IOS47" s="30"/>
      <c r="IOT47" s="30"/>
      <c r="IOU47" s="30"/>
      <c r="IOV47" s="30"/>
      <c r="IOW47" s="30"/>
      <c r="IOX47" s="30"/>
      <c r="IOY47" s="30"/>
      <c r="IOZ47" s="30"/>
      <c r="IPA47" s="30"/>
      <c r="IPB47" s="30"/>
      <c r="IPC47" s="30"/>
      <c r="IPD47" s="30"/>
      <c r="IPE47" s="30"/>
      <c r="IPF47" s="30"/>
      <c r="IPG47" s="30"/>
      <c r="IPH47" s="30"/>
      <c r="IPI47" s="30"/>
      <c r="IPJ47" s="30"/>
      <c r="IPK47" s="30"/>
      <c r="IPL47" s="30"/>
      <c r="IPM47" s="30"/>
      <c r="IPN47" s="30"/>
      <c r="IPO47" s="30"/>
      <c r="IPP47" s="30"/>
      <c r="IPQ47" s="30"/>
      <c r="IPR47" s="30"/>
      <c r="IPS47" s="30"/>
      <c r="IPT47" s="30"/>
      <c r="IPU47" s="30"/>
      <c r="IPV47" s="30"/>
      <c r="IPW47" s="30"/>
      <c r="IPX47" s="30"/>
      <c r="IPY47" s="30"/>
      <c r="IPZ47" s="30"/>
      <c r="IQA47" s="30"/>
      <c r="IQB47" s="30"/>
      <c r="IQC47" s="30"/>
      <c r="IQD47" s="30"/>
      <c r="IQE47" s="30"/>
      <c r="IQF47" s="30"/>
      <c r="IQG47" s="30"/>
      <c r="IQH47" s="30"/>
      <c r="IQI47" s="30"/>
      <c r="IQJ47" s="30"/>
      <c r="IQK47" s="30"/>
      <c r="IQL47" s="30"/>
      <c r="IQM47" s="30"/>
      <c r="IQN47" s="30"/>
      <c r="IQO47" s="30"/>
      <c r="IQP47" s="30"/>
      <c r="IQQ47" s="30"/>
      <c r="IQR47" s="30"/>
      <c r="IQS47" s="30"/>
      <c r="IQT47" s="30"/>
      <c r="IQU47" s="30"/>
      <c r="IQV47" s="30"/>
      <c r="IQW47" s="30"/>
      <c r="IQX47" s="30"/>
      <c r="IQY47" s="30"/>
      <c r="IQZ47" s="30"/>
      <c r="IRA47" s="30"/>
      <c r="IRB47" s="30"/>
      <c r="IRC47" s="30"/>
      <c r="IRD47" s="30"/>
      <c r="IRE47" s="30"/>
      <c r="IRF47" s="30"/>
      <c r="IRG47" s="30"/>
      <c r="IRH47" s="30"/>
      <c r="IRI47" s="30"/>
      <c r="IRJ47" s="30"/>
      <c r="IRK47" s="30"/>
      <c r="IRL47" s="30"/>
      <c r="IRM47" s="30"/>
      <c r="IRN47" s="30"/>
      <c r="IRO47" s="30"/>
      <c r="IRP47" s="30"/>
      <c r="IRQ47" s="30"/>
      <c r="IRR47" s="30"/>
      <c r="IRS47" s="30"/>
      <c r="IRT47" s="30"/>
      <c r="IRU47" s="30"/>
      <c r="IRV47" s="30"/>
      <c r="IRW47" s="30"/>
      <c r="IRX47" s="30"/>
      <c r="IRY47" s="30"/>
      <c r="IRZ47" s="30"/>
      <c r="ISA47" s="30"/>
      <c r="ISB47" s="30"/>
      <c r="ISC47" s="30"/>
      <c r="ISD47" s="30"/>
      <c r="ISE47" s="30"/>
      <c r="ISF47" s="30"/>
      <c r="ISG47" s="30"/>
      <c r="ISH47" s="30"/>
      <c r="ISI47" s="30"/>
      <c r="ISJ47" s="30"/>
      <c r="ISK47" s="30"/>
      <c r="ISL47" s="30"/>
      <c r="ISM47" s="30"/>
      <c r="ISN47" s="30"/>
      <c r="ISO47" s="30"/>
      <c r="ISP47" s="30"/>
      <c r="ISQ47" s="30"/>
      <c r="ISR47" s="30"/>
      <c r="ISS47" s="30"/>
      <c r="IST47" s="30"/>
      <c r="ISU47" s="30"/>
      <c r="ISV47" s="30"/>
      <c r="ISW47" s="30"/>
      <c r="ISX47" s="30"/>
      <c r="ISY47" s="30"/>
      <c r="ISZ47" s="30"/>
      <c r="ITA47" s="30"/>
      <c r="ITB47" s="30"/>
      <c r="ITC47" s="30"/>
      <c r="ITD47" s="30"/>
      <c r="ITE47" s="30"/>
      <c r="ITF47" s="30"/>
      <c r="ITG47" s="30"/>
      <c r="ITH47" s="30"/>
      <c r="ITI47" s="30"/>
      <c r="ITJ47" s="30"/>
      <c r="ITK47" s="30"/>
      <c r="ITL47" s="30"/>
      <c r="ITM47" s="30"/>
      <c r="ITN47" s="30"/>
      <c r="ITO47" s="30"/>
      <c r="ITP47" s="30"/>
      <c r="ITQ47" s="30"/>
      <c r="ITR47" s="30"/>
      <c r="ITS47" s="30"/>
      <c r="ITT47" s="30"/>
      <c r="ITU47" s="30"/>
      <c r="ITV47" s="30"/>
      <c r="ITW47" s="30"/>
      <c r="ITX47" s="30"/>
      <c r="ITY47" s="30"/>
      <c r="ITZ47" s="30"/>
      <c r="IUA47" s="30"/>
      <c r="IUB47" s="30"/>
      <c r="IUC47" s="30"/>
      <c r="IUD47" s="30"/>
      <c r="IUE47" s="30"/>
      <c r="IUF47" s="30"/>
      <c r="IUG47" s="30"/>
      <c r="IUH47" s="30"/>
      <c r="IUI47" s="30"/>
      <c r="IUJ47" s="30"/>
      <c r="IUK47" s="30"/>
      <c r="IUL47" s="30"/>
      <c r="IUM47" s="30"/>
      <c r="IUN47" s="30"/>
      <c r="IUO47" s="30"/>
      <c r="IUP47" s="30"/>
      <c r="IUQ47" s="30"/>
      <c r="IUR47" s="30"/>
      <c r="IUS47" s="30"/>
      <c r="IUT47" s="30"/>
      <c r="IUU47" s="30"/>
      <c r="IUV47" s="30"/>
      <c r="IUW47" s="30"/>
      <c r="IUX47" s="30"/>
      <c r="IUY47" s="30"/>
      <c r="IUZ47" s="30"/>
      <c r="IVA47" s="30"/>
      <c r="IVB47" s="30"/>
      <c r="IVC47" s="30"/>
      <c r="IVD47" s="30"/>
      <c r="IVE47" s="30"/>
      <c r="IVF47" s="30"/>
      <c r="IVG47" s="30"/>
      <c r="IVH47" s="30"/>
      <c r="IVI47" s="30"/>
      <c r="IVJ47" s="30"/>
      <c r="IVK47" s="30"/>
      <c r="IVL47" s="30"/>
      <c r="IVM47" s="30"/>
      <c r="IVN47" s="30"/>
      <c r="IVO47" s="30"/>
      <c r="IVP47" s="30"/>
      <c r="IVQ47" s="30"/>
      <c r="IVR47" s="30"/>
      <c r="IVS47" s="30"/>
      <c r="IVT47" s="30"/>
      <c r="IVU47" s="30"/>
      <c r="IVV47" s="30"/>
      <c r="IVW47" s="30"/>
      <c r="IVX47" s="30"/>
      <c r="IVY47" s="30"/>
      <c r="IVZ47" s="30"/>
      <c r="IWA47" s="30"/>
      <c r="IWB47" s="30"/>
      <c r="IWC47" s="30"/>
      <c r="IWD47" s="30"/>
      <c r="IWE47" s="30"/>
      <c r="IWF47" s="30"/>
      <c r="IWG47" s="30"/>
      <c r="IWH47" s="30"/>
      <c r="IWI47" s="30"/>
      <c r="IWJ47" s="30"/>
      <c r="IWK47" s="30"/>
      <c r="IWL47" s="30"/>
      <c r="IWM47" s="30"/>
      <c r="IWN47" s="30"/>
      <c r="IWO47" s="30"/>
      <c r="IWP47" s="30"/>
      <c r="IWQ47" s="30"/>
      <c r="IWR47" s="30"/>
      <c r="IWS47" s="30"/>
      <c r="IWT47" s="30"/>
      <c r="IWU47" s="30"/>
      <c r="IWV47" s="30"/>
      <c r="IWW47" s="30"/>
      <c r="IWX47" s="30"/>
      <c r="IWY47" s="30"/>
      <c r="IWZ47" s="30"/>
      <c r="IXA47" s="30"/>
      <c r="IXB47" s="30"/>
      <c r="IXC47" s="30"/>
      <c r="IXD47" s="30"/>
      <c r="IXE47" s="30"/>
      <c r="IXF47" s="30"/>
      <c r="IXG47" s="30"/>
      <c r="IXH47" s="30"/>
      <c r="IXI47" s="30"/>
      <c r="IXJ47" s="30"/>
      <c r="IXK47" s="30"/>
      <c r="IXL47" s="30"/>
      <c r="IXM47" s="30"/>
      <c r="IXN47" s="30"/>
      <c r="IXO47" s="30"/>
      <c r="IXP47" s="30"/>
      <c r="IXQ47" s="30"/>
      <c r="IXR47" s="30"/>
      <c r="IXS47" s="30"/>
      <c r="IXT47" s="30"/>
      <c r="IXU47" s="30"/>
      <c r="IXV47" s="30"/>
      <c r="IXW47" s="30"/>
      <c r="IXX47" s="30"/>
      <c r="IXY47" s="30"/>
      <c r="IXZ47" s="30"/>
      <c r="IYA47" s="30"/>
      <c r="IYB47" s="30"/>
      <c r="IYC47" s="30"/>
      <c r="IYD47" s="30"/>
      <c r="IYE47" s="30"/>
      <c r="IYF47" s="30"/>
      <c r="IYG47" s="30"/>
      <c r="IYH47" s="30"/>
      <c r="IYI47" s="30"/>
      <c r="IYJ47" s="30"/>
      <c r="IYK47" s="30"/>
      <c r="IYL47" s="30"/>
      <c r="IYM47" s="30"/>
      <c r="IYN47" s="30"/>
      <c r="IYO47" s="30"/>
      <c r="IYP47" s="30"/>
      <c r="IYQ47" s="30"/>
      <c r="IYR47" s="30"/>
      <c r="IYS47" s="30"/>
      <c r="IYT47" s="30"/>
      <c r="IYU47" s="30"/>
      <c r="IYV47" s="30"/>
      <c r="IYW47" s="30"/>
      <c r="IYX47" s="30"/>
      <c r="IYY47" s="30"/>
      <c r="IYZ47" s="30"/>
      <c r="IZA47" s="30"/>
      <c r="IZB47" s="30"/>
      <c r="IZC47" s="30"/>
      <c r="IZD47" s="30"/>
      <c r="IZE47" s="30"/>
      <c r="IZF47" s="30"/>
      <c r="IZG47" s="30"/>
      <c r="IZH47" s="30"/>
      <c r="IZI47" s="30"/>
      <c r="IZJ47" s="30"/>
      <c r="IZK47" s="30"/>
      <c r="IZL47" s="30"/>
      <c r="IZM47" s="30"/>
      <c r="IZN47" s="30"/>
      <c r="IZO47" s="30"/>
      <c r="IZP47" s="30"/>
      <c r="IZQ47" s="30"/>
      <c r="IZR47" s="30"/>
      <c r="IZS47" s="30"/>
      <c r="IZT47" s="30"/>
      <c r="IZU47" s="30"/>
      <c r="IZV47" s="30"/>
      <c r="IZW47" s="30"/>
      <c r="IZX47" s="30"/>
      <c r="IZY47" s="30"/>
      <c r="IZZ47" s="30"/>
      <c r="JAA47" s="30"/>
      <c r="JAB47" s="30"/>
      <c r="JAC47" s="30"/>
      <c r="JAD47" s="30"/>
      <c r="JAE47" s="30"/>
      <c r="JAF47" s="30"/>
      <c r="JAG47" s="30"/>
      <c r="JAH47" s="30"/>
      <c r="JAI47" s="30"/>
      <c r="JAJ47" s="30"/>
      <c r="JAK47" s="30"/>
      <c r="JAL47" s="30"/>
      <c r="JAM47" s="30"/>
      <c r="JAN47" s="30"/>
      <c r="JAO47" s="30"/>
      <c r="JAP47" s="30"/>
      <c r="JAQ47" s="30"/>
      <c r="JAR47" s="30"/>
      <c r="JAS47" s="30"/>
      <c r="JAT47" s="30"/>
      <c r="JAU47" s="30"/>
      <c r="JAV47" s="30"/>
      <c r="JAW47" s="30"/>
      <c r="JAX47" s="30"/>
      <c r="JAY47" s="30"/>
      <c r="JAZ47" s="30"/>
      <c r="JBA47" s="30"/>
      <c r="JBB47" s="30"/>
      <c r="JBC47" s="30"/>
      <c r="JBD47" s="30"/>
      <c r="JBE47" s="30"/>
      <c r="JBF47" s="30"/>
      <c r="JBG47" s="30"/>
      <c r="JBH47" s="30"/>
      <c r="JBI47" s="30"/>
      <c r="JBJ47" s="30"/>
      <c r="JBK47" s="30"/>
      <c r="JBL47" s="30"/>
      <c r="JBM47" s="30"/>
      <c r="JBN47" s="30"/>
      <c r="JBO47" s="30"/>
      <c r="JBP47" s="30"/>
      <c r="JBQ47" s="30"/>
      <c r="JBR47" s="30"/>
      <c r="JBS47" s="30"/>
      <c r="JBT47" s="30"/>
      <c r="JBU47" s="30"/>
      <c r="JBV47" s="30"/>
      <c r="JBW47" s="30"/>
      <c r="JBX47" s="30"/>
      <c r="JBY47" s="30"/>
      <c r="JBZ47" s="30"/>
      <c r="JCA47" s="30"/>
      <c r="JCB47" s="30"/>
      <c r="JCC47" s="30"/>
      <c r="JCD47" s="30"/>
      <c r="JCE47" s="30"/>
      <c r="JCF47" s="30"/>
      <c r="JCG47" s="30"/>
      <c r="JCH47" s="30"/>
      <c r="JCI47" s="30"/>
      <c r="JCJ47" s="30"/>
      <c r="JCK47" s="30"/>
      <c r="JCL47" s="30"/>
      <c r="JCM47" s="30"/>
      <c r="JCN47" s="30"/>
      <c r="JCO47" s="30"/>
      <c r="JCP47" s="30"/>
      <c r="JCQ47" s="30"/>
      <c r="JCR47" s="30"/>
      <c r="JCS47" s="30"/>
      <c r="JCT47" s="30"/>
      <c r="JCU47" s="30"/>
      <c r="JCV47" s="30"/>
      <c r="JCW47" s="30"/>
      <c r="JCX47" s="30"/>
      <c r="JCY47" s="30"/>
      <c r="JCZ47" s="30"/>
      <c r="JDA47" s="30"/>
      <c r="JDB47" s="30"/>
      <c r="JDC47" s="30"/>
      <c r="JDD47" s="30"/>
      <c r="JDE47" s="30"/>
      <c r="JDF47" s="30"/>
      <c r="JDG47" s="30"/>
      <c r="JDH47" s="30"/>
      <c r="JDI47" s="30"/>
      <c r="JDJ47" s="30"/>
      <c r="JDK47" s="30"/>
      <c r="JDL47" s="30"/>
      <c r="JDM47" s="30"/>
      <c r="JDN47" s="30"/>
      <c r="JDO47" s="30"/>
      <c r="JDP47" s="30"/>
      <c r="JDQ47" s="30"/>
      <c r="JDR47" s="30"/>
      <c r="JDS47" s="30"/>
      <c r="JDT47" s="30"/>
      <c r="JDU47" s="30"/>
      <c r="JDV47" s="30"/>
      <c r="JDW47" s="30"/>
      <c r="JDX47" s="30"/>
      <c r="JDY47" s="30"/>
      <c r="JDZ47" s="30"/>
      <c r="JEA47" s="30"/>
      <c r="JEB47" s="30"/>
      <c r="JEC47" s="30"/>
      <c r="JED47" s="30"/>
      <c r="JEE47" s="30"/>
      <c r="JEF47" s="30"/>
      <c r="JEG47" s="30"/>
      <c r="JEH47" s="30"/>
      <c r="JEI47" s="30"/>
      <c r="JEJ47" s="30"/>
      <c r="JEK47" s="30"/>
      <c r="JEL47" s="30"/>
      <c r="JEM47" s="30"/>
      <c r="JEN47" s="30"/>
      <c r="JEO47" s="30"/>
      <c r="JEP47" s="30"/>
      <c r="JEQ47" s="30"/>
      <c r="JER47" s="30"/>
      <c r="JES47" s="30"/>
      <c r="JET47" s="30"/>
      <c r="JEU47" s="30"/>
      <c r="JEV47" s="30"/>
      <c r="JEW47" s="30"/>
      <c r="JEX47" s="30"/>
      <c r="JEY47" s="30"/>
      <c r="JEZ47" s="30"/>
      <c r="JFA47" s="30"/>
      <c r="JFB47" s="30"/>
      <c r="JFC47" s="30"/>
      <c r="JFD47" s="30"/>
      <c r="JFE47" s="30"/>
      <c r="JFF47" s="30"/>
      <c r="JFG47" s="30"/>
      <c r="JFH47" s="30"/>
      <c r="JFI47" s="30"/>
      <c r="JFJ47" s="30"/>
      <c r="JFK47" s="30"/>
      <c r="JFL47" s="30"/>
      <c r="JFM47" s="30"/>
      <c r="JFN47" s="30"/>
      <c r="JFO47" s="30"/>
      <c r="JFP47" s="30"/>
      <c r="JFQ47" s="30"/>
      <c r="JFR47" s="30"/>
      <c r="JFS47" s="30"/>
      <c r="JFT47" s="30"/>
      <c r="JFU47" s="30"/>
      <c r="JFV47" s="30"/>
      <c r="JFW47" s="30"/>
      <c r="JFX47" s="30"/>
      <c r="JFY47" s="30"/>
      <c r="JFZ47" s="30"/>
      <c r="JGA47" s="30"/>
      <c r="JGB47" s="30"/>
      <c r="JGC47" s="30"/>
      <c r="JGD47" s="30"/>
      <c r="JGE47" s="30"/>
      <c r="JGF47" s="30"/>
      <c r="JGG47" s="30"/>
      <c r="JGH47" s="30"/>
      <c r="JGI47" s="30"/>
      <c r="JGJ47" s="30"/>
      <c r="JGK47" s="30"/>
      <c r="JGL47" s="30"/>
      <c r="JGM47" s="30"/>
      <c r="JGN47" s="30"/>
      <c r="JGO47" s="30"/>
      <c r="JGP47" s="30"/>
      <c r="JGQ47" s="30"/>
      <c r="JGR47" s="30"/>
      <c r="JGS47" s="30"/>
      <c r="JGT47" s="30"/>
      <c r="JGU47" s="30"/>
      <c r="JGV47" s="30"/>
      <c r="JGW47" s="30"/>
      <c r="JGX47" s="30"/>
      <c r="JGY47" s="30"/>
      <c r="JGZ47" s="30"/>
      <c r="JHA47" s="30"/>
      <c r="JHB47" s="30"/>
      <c r="JHC47" s="30"/>
      <c r="JHD47" s="30"/>
      <c r="JHE47" s="30"/>
      <c r="JHF47" s="30"/>
      <c r="JHG47" s="30"/>
      <c r="JHH47" s="30"/>
      <c r="JHI47" s="30"/>
      <c r="JHJ47" s="30"/>
      <c r="JHK47" s="30"/>
      <c r="JHL47" s="30"/>
      <c r="JHM47" s="30"/>
      <c r="JHN47" s="30"/>
      <c r="JHO47" s="30"/>
      <c r="JHP47" s="30"/>
      <c r="JHQ47" s="30"/>
      <c r="JHR47" s="30"/>
      <c r="JHS47" s="30"/>
      <c r="JHT47" s="30"/>
      <c r="JHU47" s="30"/>
      <c r="JHV47" s="30"/>
      <c r="JHW47" s="30"/>
      <c r="JHX47" s="30"/>
      <c r="JHY47" s="30"/>
      <c r="JHZ47" s="30"/>
      <c r="JIA47" s="30"/>
      <c r="JIB47" s="30"/>
      <c r="JIC47" s="30"/>
      <c r="JID47" s="30"/>
      <c r="JIE47" s="30"/>
      <c r="JIF47" s="30"/>
      <c r="JIG47" s="30"/>
      <c r="JIH47" s="30"/>
      <c r="JII47" s="30"/>
      <c r="JIJ47" s="30"/>
      <c r="JIK47" s="30"/>
      <c r="JIL47" s="30"/>
      <c r="JIM47" s="30"/>
      <c r="JIN47" s="30"/>
      <c r="JIO47" s="30"/>
      <c r="JIP47" s="30"/>
      <c r="JIQ47" s="30"/>
      <c r="JIR47" s="30"/>
      <c r="JIS47" s="30"/>
      <c r="JIT47" s="30"/>
      <c r="JIU47" s="30"/>
      <c r="JIV47" s="30"/>
      <c r="JIW47" s="30"/>
      <c r="JIX47" s="30"/>
      <c r="JIY47" s="30"/>
      <c r="JIZ47" s="30"/>
      <c r="JJA47" s="30"/>
      <c r="JJB47" s="30"/>
      <c r="JJC47" s="30"/>
      <c r="JJD47" s="30"/>
      <c r="JJE47" s="30"/>
      <c r="JJF47" s="30"/>
      <c r="JJG47" s="30"/>
      <c r="JJH47" s="30"/>
      <c r="JJI47" s="30"/>
      <c r="JJJ47" s="30"/>
      <c r="JJK47" s="30"/>
      <c r="JJL47" s="30"/>
      <c r="JJM47" s="30"/>
      <c r="JJN47" s="30"/>
      <c r="JJO47" s="30"/>
      <c r="JJP47" s="30"/>
      <c r="JJQ47" s="30"/>
      <c r="JJR47" s="30"/>
      <c r="JJS47" s="30"/>
      <c r="JJT47" s="30"/>
      <c r="JJU47" s="30"/>
      <c r="JJV47" s="30"/>
      <c r="JJW47" s="30"/>
      <c r="JJX47" s="30"/>
      <c r="JJY47" s="30"/>
      <c r="JJZ47" s="30"/>
      <c r="JKA47" s="30"/>
      <c r="JKB47" s="30"/>
      <c r="JKC47" s="30"/>
      <c r="JKD47" s="30"/>
      <c r="JKE47" s="30"/>
      <c r="JKF47" s="30"/>
      <c r="JKG47" s="30"/>
      <c r="JKH47" s="30"/>
      <c r="JKI47" s="30"/>
      <c r="JKJ47" s="30"/>
      <c r="JKK47" s="30"/>
      <c r="JKL47" s="30"/>
      <c r="JKM47" s="30"/>
      <c r="JKN47" s="30"/>
      <c r="JKO47" s="30"/>
      <c r="JKP47" s="30"/>
      <c r="JKQ47" s="30"/>
      <c r="JKR47" s="30"/>
      <c r="JKS47" s="30"/>
      <c r="JKT47" s="30"/>
      <c r="JKU47" s="30"/>
      <c r="JKV47" s="30"/>
      <c r="JKW47" s="30"/>
      <c r="JKX47" s="30"/>
      <c r="JKY47" s="30"/>
      <c r="JKZ47" s="30"/>
      <c r="JLA47" s="30"/>
      <c r="JLB47" s="30"/>
      <c r="JLC47" s="30"/>
      <c r="JLD47" s="30"/>
      <c r="JLE47" s="30"/>
      <c r="JLF47" s="30"/>
      <c r="JLG47" s="30"/>
      <c r="JLH47" s="30"/>
      <c r="JLI47" s="30"/>
      <c r="JLJ47" s="30"/>
      <c r="JLK47" s="30"/>
      <c r="JLL47" s="30"/>
      <c r="JLM47" s="30"/>
      <c r="JLN47" s="30"/>
      <c r="JLO47" s="30"/>
      <c r="JLP47" s="30"/>
      <c r="JLQ47" s="30"/>
      <c r="JLR47" s="30"/>
      <c r="JLS47" s="30"/>
      <c r="JLT47" s="30"/>
      <c r="JLU47" s="30"/>
      <c r="JLV47" s="30"/>
      <c r="JLW47" s="30"/>
      <c r="JLX47" s="30"/>
      <c r="JLY47" s="30"/>
      <c r="JLZ47" s="30"/>
      <c r="JMA47" s="30"/>
      <c r="JMB47" s="30"/>
      <c r="JMC47" s="30"/>
      <c r="JMD47" s="30"/>
      <c r="JME47" s="30"/>
      <c r="JMF47" s="30"/>
      <c r="JMG47" s="30"/>
      <c r="JMH47" s="30"/>
      <c r="JMI47" s="30"/>
      <c r="JMJ47" s="30"/>
      <c r="JMK47" s="30"/>
      <c r="JML47" s="30"/>
      <c r="JMM47" s="30"/>
      <c r="JMN47" s="30"/>
      <c r="JMO47" s="30"/>
      <c r="JMP47" s="30"/>
      <c r="JMQ47" s="30"/>
      <c r="JMR47" s="30"/>
      <c r="JMS47" s="30"/>
      <c r="JMT47" s="30"/>
      <c r="JMU47" s="30"/>
      <c r="JMV47" s="30"/>
      <c r="JMW47" s="30"/>
      <c r="JMX47" s="30"/>
      <c r="JMY47" s="30"/>
      <c r="JMZ47" s="30"/>
      <c r="JNA47" s="30"/>
      <c r="JNB47" s="30"/>
      <c r="JNC47" s="30"/>
      <c r="JND47" s="30"/>
      <c r="JNE47" s="30"/>
      <c r="JNF47" s="30"/>
      <c r="JNG47" s="30"/>
      <c r="JNH47" s="30"/>
      <c r="JNI47" s="30"/>
      <c r="JNJ47" s="30"/>
      <c r="JNK47" s="30"/>
      <c r="JNL47" s="30"/>
      <c r="JNM47" s="30"/>
      <c r="JNN47" s="30"/>
      <c r="JNO47" s="30"/>
      <c r="JNP47" s="30"/>
      <c r="JNQ47" s="30"/>
      <c r="JNR47" s="30"/>
      <c r="JNS47" s="30"/>
      <c r="JNT47" s="30"/>
      <c r="JNU47" s="30"/>
      <c r="JNV47" s="30"/>
      <c r="JNW47" s="30"/>
      <c r="JNX47" s="30"/>
      <c r="JNY47" s="30"/>
      <c r="JNZ47" s="30"/>
      <c r="JOA47" s="30"/>
      <c r="JOB47" s="30"/>
      <c r="JOC47" s="30"/>
      <c r="JOD47" s="30"/>
      <c r="JOE47" s="30"/>
      <c r="JOF47" s="30"/>
      <c r="JOG47" s="30"/>
      <c r="JOH47" s="30"/>
      <c r="JOI47" s="30"/>
      <c r="JOJ47" s="30"/>
      <c r="JOK47" s="30"/>
      <c r="JOL47" s="30"/>
      <c r="JOM47" s="30"/>
      <c r="JON47" s="30"/>
      <c r="JOO47" s="30"/>
      <c r="JOP47" s="30"/>
      <c r="JOQ47" s="30"/>
      <c r="JOR47" s="30"/>
      <c r="JOS47" s="30"/>
      <c r="JOT47" s="30"/>
      <c r="JOU47" s="30"/>
      <c r="JOV47" s="30"/>
      <c r="JOW47" s="30"/>
      <c r="JOX47" s="30"/>
      <c r="JOY47" s="30"/>
      <c r="JOZ47" s="30"/>
      <c r="JPA47" s="30"/>
      <c r="JPB47" s="30"/>
      <c r="JPC47" s="30"/>
      <c r="JPD47" s="30"/>
      <c r="JPE47" s="30"/>
      <c r="JPF47" s="30"/>
      <c r="JPG47" s="30"/>
      <c r="JPH47" s="30"/>
      <c r="JPI47" s="30"/>
      <c r="JPJ47" s="30"/>
      <c r="JPK47" s="30"/>
      <c r="JPL47" s="30"/>
      <c r="JPM47" s="30"/>
      <c r="JPN47" s="30"/>
      <c r="JPO47" s="30"/>
      <c r="JPP47" s="30"/>
      <c r="JPQ47" s="30"/>
      <c r="JPR47" s="30"/>
      <c r="JPS47" s="30"/>
      <c r="JPT47" s="30"/>
      <c r="JPU47" s="30"/>
      <c r="JPV47" s="30"/>
      <c r="JPW47" s="30"/>
      <c r="JPX47" s="30"/>
      <c r="JPY47" s="30"/>
      <c r="JPZ47" s="30"/>
      <c r="JQA47" s="30"/>
      <c r="JQB47" s="30"/>
      <c r="JQC47" s="30"/>
      <c r="JQD47" s="30"/>
      <c r="JQE47" s="30"/>
      <c r="JQF47" s="30"/>
      <c r="JQG47" s="30"/>
      <c r="JQH47" s="30"/>
      <c r="JQI47" s="30"/>
      <c r="JQJ47" s="30"/>
      <c r="JQK47" s="30"/>
      <c r="JQL47" s="30"/>
      <c r="JQM47" s="30"/>
      <c r="JQN47" s="30"/>
      <c r="JQO47" s="30"/>
      <c r="JQP47" s="30"/>
      <c r="JQQ47" s="30"/>
      <c r="JQR47" s="30"/>
      <c r="JQS47" s="30"/>
      <c r="JQT47" s="30"/>
      <c r="JQU47" s="30"/>
      <c r="JQV47" s="30"/>
      <c r="JQW47" s="30"/>
      <c r="JQX47" s="30"/>
      <c r="JQY47" s="30"/>
      <c r="JQZ47" s="30"/>
      <c r="JRA47" s="30"/>
      <c r="JRB47" s="30"/>
      <c r="JRC47" s="30"/>
      <c r="JRD47" s="30"/>
      <c r="JRE47" s="30"/>
      <c r="JRF47" s="30"/>
      <c r="JRG47" s="30"/>
      <c r="JRH47" s="30"/>
      <c r="JRI47" s="30"/>
      <c r="JRJ47" s="30"/>
      <c r="JRK47" s="30"/>
      <c r="JRL47" s="30"/>
      <c r="JRM47" s="30"/>
      <c r="JRN47" s="30"/>
      <c r="JRO47" s="30"/>
      <c r="JRP47" s="30"/>
      <c r="JRQ47" s="30"/>
      <c r="JRR47" s="30"/>
      <c r="JRS47" s="30"/>
      <c r="JRT47" s="30"/>
      <c r="JRU47" s="30"/>
      <c r="JRV47" s="30"/>
      <c r="JRW47" s="30"/>
      <c r="JRX47" s="30"/>
      <c r="JRY47" s="30"/>
      <c r="JRZ47" s="30"/>
      <c r="JSA47" s="30"/>
      <c r="JSB47" s="30"/>
      <c r="JSC47" s="30"/>
      <c r="JSD47" s="30"/>
      <c r="JSE47" s="30"/>
      <c r="JSF47" s="30"/>
      <c r="JSG47" s="30"/>
      <c r="JSH47" s="30"/>
      <c r="JSI47" s="30"/>
      <c r="JSJ47" s="30"/>
      <c r="JSK47" s="30"/>
      <c r="JSL47" s="30"/>
      <c r="JSM47" s="30"/>
      <c r="JSN47" s="30"/>
      <c r="JSO47" s="30"/>
      <c r="JSP47" s="30"/>
      <c r="JSQ47" s="30"/>
      <c r="JSR47" s="30"/>
      <c r="JSS47" s="30"/>
      <c r="JST47" s="30"/>
      <c r="JSU47" s="30"/>
      <c r="JSV47" s="30"/>
      <c r="JSW47" s="30"/>
      <c r="JSX47" s="30"/>
      <c r="JSY47" s="30"/>
      <c r="JSZ47" s="30"/>
      <c r="JTA47" s="30"/>
      <c r="JTB47" s="30"/>
      <c r="JTC47" s="30"/>
      <c r="JTD47" s="30"/>
      <c r="JTE47" s="30"/>
      <c r="JTF47" s="30"/>
      <c r="JTG47" s="30"/>
      <c r="JTH47" s="30"/>
      <c r="JTI47" s="30"/>
      <c r="JTJ47" s="30"/>
      <c r="JTK47" s="30"/>
      <c r="JTL47" s="30"/>
      <c r="JTM47" s="30"/>
      <c r="JTN47" s="30"/>
      <c r="JTO47" s="30"/>
      <c r="JTP47" s="30"/>
      <c r="JTQ47" s="30"/>
      <c r="JTR47" s="30"/>
      <c r="JTS47" s="30"/>
      <c r="JTT47" s="30"/>
      <c r="JTU47" s="30"/>
      <c r="JTV47" s="30"/>
      <c r="JTW47" s="30"/>
      <c r="JTX47" s="30"/>
      <c r="JTY47" s="30"/>
      <c r="JTZ47" s="30"/>
      <c r="JUA47" s="30"/>
      <c r="JUB47" s="30"/>
      <c r="JUC47" s="30"/>
      <c r="JUD47" s="30"/>
      <c r="JUE47" s="30"/>
      <c r="JUF47" s="30"/>
      <c r="JUG47" s="30"/>
      <c r="JUH47" s="30"/>
      <c r="JUI47" s="30"/>
      <c r="JUJ47" s="30"/>
      <c r="JUK47" s="30"/>
      <c r="JUL47" s="30"/>
      <c r="JUM47" s="30"/>
      <c r="JUN47" s="30"/>
      <c r="JUO47" s="30"/>
      <c r="JUP47" s="30"/>
      <c r="JUQ47" s="30"/>
      <c r="JUR47" s="30"/>
      <c r="JUS47" s="30"/>
      <c r="JUT47" s="30"/>
      <c r="JUU47" s="30"/>
      <c r="JUV47" s="30"/>
      <c r="JUW47" s="30"/>
      <c r="JUX47" s="30"/>
      <c r="JUY47" s="30"/>
      <c r="JUZ47" s="30"/>
      <c r="JVA47" s="30"/>
      <c r="JVB47" s="30"/>
      <c r="JVC47" s="30"/>
      <c r="JVD47" s="30"/>
      <c r="JVE47" s="30"/>
      <c r="JVF47" s="30"/>
      <c r="JVG47" s="30"/>
      <c r="JVH47" s="30"/>
      <c r="JVI47" s="30"/>
      <c r="JVJ47" s="30"/>
      <c r="JVK47" s="30"/>
      <c r="JVL47" s="30"/>
      <c r="JVM47" s="30"/>
      <c r="JVN47" s="30"/>
      <c r="JVO47" s="30"/>
      <c r="JVP47" s="30"/>
      <c r="JVQ47" s="30"/>
      <c r="JVR47" s="30"/>
      <c r="JVS47" s="30"/>
      <c r="JVT47" s="30"/>
      <c r="JVU47" s="30"/>
      <c r="JVV47" s="30"/>
      <c r="JVW47" s="30"/>
      <c r="JVX47" s="30"/>
      <c r="JVY47" s="30"/>
      <c r="JVZ47" s="30"/>
      <c r="JWA47" s="30"/>
      <c r="JWB47" s="30"/>
      <c r="JWC47" s="30"/>
      <c r="JWD47" s="30"/>
      <c r="JWE47" s="30"/>
      <c r="JWF47" s="30"/>
      <c r="JWG47" s="30"/>
      <c r="JWH47" s="30"/>
      <c r="JWI47" s="30"/>
      <c r="JWJ47" s="30"/>
      <c r="JWK47" s="30"/>
      <c r="JWL47" s="30"/>
      <c r="JWM47" s="30"/>
      <c r="JWN47" s="30"/>
      <c r="JWO47" s="30"/>
      <c r="JWP47" s="30"/>
      <c r="JWQ47" s="30"/>
      <c r="JWR47" s="30"/>
      <c r="JWS47" s="30"/>
      <c r="JWT47" s="30"/>
      <c r="JWU47" s="30"/>
      <c r="JWV47" s="30"/>
      <c r="JWW47" s="30"/>
      <c r="JWX47" s="30"/>
      <c r="JWY47" s="30"/>
      <c r="JWZ47" s="30"/>
      <c r="JXA47" s="30"/>
      <c r="JXB47" s="30"/>
      <c r="JXC47" s="30"/>
      <c r="JXD47" s="30"/>
      <c r="JXE47" s="30"/>
      <c r="JXF47" s="30"/>
      <c r="JXG47" s="30"/>
      <c r="JXH47" s="30"/>
      <c r="JXI47" s="30"/>
      <c r="JXJ47" s="30"/>
      <c r="JXK47" s="30"/>
      <c r="JXL47" s="30"/>
      <c r="JXM47" s="30"/>
      <c r="JXN47" s="30"/>
      <c r="JXO47" s="30"/>
      <c r="JXP47" s="30"/>
      <c r="JXQ47" s="30"/>
      <c r="JXR47" s="30"/>
      <c r="JXS47" s="30"/>
      <c r="JXT47" s="30"/>
      <c r="JXU47" s="30"/>
      <c r="JXV47" s="30"/>
      <c r="JXW47" s="30"/>
      <c r="JXX47" s="30"/>
      <c r="JXY47" s="30"/>
      <c r="JXZ47" s="30"/>
      <c r="JYA47" s="30"/>
      <c r="JYB47" s="30"/>
      <c r="JYC47" s="30"/>
      <c r="JYD47" s="30"/>
      <c r="JYE47" s="30"/>
      <c r="JYF47" s="30"/>
      <c r="JYG47" s="30"/>
      <c r="JYH47" s="30"/>
      <c r="JYI47" s="30"/>
      <c r="JYJ47" s="30"/>
      <c r="JYK47" s="30"/>
      <c r="JYL47" s="30"/>
      <c r="JYM47" s="30"/>
      <c r="JYN47" s="30"/>
      <c r="JYO47" s="30"/>
      <c r="JYP47" s="30"/>
      <c r="JYQ47" s="30"/>
      <c r="JYR47" s="30"/>
      <c r="JYS47" s="30"/>
      <c r="JYT47" s="30"/>
      <c r="JYU47" s="30"/>
      <c r="JYV47" s="30"/>
      <c r="JYW47" s="30"/>
      <c r="JYX47" s="30"/>
      <c r="JYY47" s="30"/>
      <c r="JYZ47" s="30"/>
      <c r="JZA47" s="30"/>
      <c r="JZB47" s="30"/>
      <c r="JZC47" s="30"/>
      <c r="JZD47" s="30"/>
      <c r="JZE47" s="30"/>
      <c r="JZF47" s="30"/>
      <c r="JZG47" s="30"/>
      <c r="JZH47" s="30"/>
      <c r="JZI47" s="30"/>
      <c r="JZJ47" s="30"/>
      <c r="JZK47" s="30"/>
      <c r="JZL47" s="30"/>
      <c r="JZM47" s="30"/>
      <c r="JZN47" s="30"/>
      <c r="JZO47" s="30"/>
      <c r="JZP47" s="30"/>
      <c r="JZQ47" s="30"/>
      <c r="JZR47" s="30"/>
      <c r="JZS47" s="30"/>
      <c r="JZT47" s="30"/>
      <c r="JZU47" s="30"/>
      <c r="JZV47" s="30"/>
      <c r="JZW47" s="30"/>
      <c r="JZX47" s="30"/>
      <c r="JZY47" s="30"/>
      <c r="JZZ47" s="30"/>
      <c r="KAA47" s="30"/>
      <c r="KAB47" s="30"/>
      <c r="KAC47" s="30"/>
      <c r="KAD47" s="30"/>
      <c r="KAE47" s="30"/>
      <c r="KAF47" s="30"/>
      <c r="KAG47" s="30"/>
      <c r="KAH47" s="30"/>
      <c r="KAI47" s="30"/>
      <c r="KAJ47" s="30"/>
      <c r="KAK47" s="30"/>
      <c r="KAL47" s="30"/>
      <c r="KAM47" s="30"/>
      <c r="KAN47" s="30"/>
      <c r="KAO47" s="30"/>
      <c r="KAP47" s="30"/>
      <c r="KAQ47" s="30"/>
      <c r="KAR47" s="30"/>
      <c r="KAS47" s="30"/>
      <c r="KAT47" s="30"/>
      <c r="KAU47" s="30"/>
      <c r="KAV47" s="30"/>
      <c r="KAW47" s="30"/>
      <c r="KAX47" s="30"/>
      <c r="KAY47" s="30"/>
      <c r="KAZ47" s="30"/>
      <c r="KBA47" s="30"/>
      <c r="KBB47" s="30"/>
      <c r="KBC47" s="30"/>
      <c r="KBD47" s="30"/>
      <c r="KBE47" s="30"/>
      <c r="KBF47" s="30"/>
      <c r="KBG47" s="30"/>
      <c r="KBH47" s="30"/>
      <c r="KBI47" s="30"/>
      <c r="KBJ47" s="30"/>
      <c r="KBK47" s="30"/>
      <c r="KBL47" s="30"/>
      <c r="KBM47" s="30"/>
      <c r="KBN47" s="30"/>
      <c r="KBO47" s="30"/>
      <c r="KBP47" s="30"/>
      <c r="KBQ47" s="30"/>
      <c r="KBR47" s="30"/>
      <c r="KBS47" s="30"/>
      <c r="KBT47" s="30"/>
      <c r="KBU47" s="30"/>
      <c r="KBV47" s="30"/>
      <c r="KBW47" s="30"/>
      <c r="KBX47" s="30"/>
      <c r="KBY47" s="30"/>
      <c r="KBZ47" s="30"/>
      <c r="KCA47" s="30"/>
      <c r="KCB47" s="30"/>
      <c r="KCC47" s="30"/>
      <c r="KCD47" s="30"/>
      <c r="KCE47" s="30"/>
      <c r="KCF47" s="30"/>
      <c r="KCG47" s="30"/>
      <c r="KCH47" s="30"/>
      <c r="KCI47" s="30"/>
      <c r="KCJ47" s="30"/>
      <c r="KCK47" s="30"/>
      <c r="KCL47" s="30"/>
      <c r="KCM47" s="30"/>
      <c r="KCN47" s="30"/>
      <c r="KCO47" s="30"/>
      <c r="KCP47" s="30"/>
      <c r="KCQ47" s="30"/>
      <c r="KCR47" s="30"/>
      <c r="KCS47" s="30"/>
      <c r="KCT47" s="30"/>
      <c r="KCU47" s="30"/>
      <c r="KCV47" s="30"/>
      <c r="KCW47" s="30"/>
      <c r="KCX47" s="30"/>
      <c r="KCY47" s="30"/>
      <c r="KCZ47" s="30"/>
      <c r="KDA47" s="30"/>
      <c r="KDB47" s="30"/>
      <c r="KDC47" s="30"/>
      <c r="KDD47" s="30"/>
      <c r="KDE47" s="30"/>
      <c r="KDF47" s="30"/>
      <c r="KDG47" s="30"/>
      <c r="KDH47" s="30"/>
      <c r="KDI47" s="30"/>
      <c r="KDJ47" s="30"/>
      <c r="KDK47" s="30"/>
      <c r="KDL47" s="30"/>
      <c r="KDM47" s="30"/>
      <c r="KDN47" s="30"/>
      <c r="KDO47" s="30"/>
      <c r="KDP47" s="30"/>
      <c r="KDQ47" s="30"/>
      <c r="KDR47" s="30"/>
      <c r="KDS47" s="30"/>
      <c r="KDT47" s="30"/>
      <c r="KDU47" s="30"/>
      <c r="KDV47" s="30"/>
      <c r="KDW47" s="30"/>
      <c r="KDX47" s="30"/>
      <c r="KDY47" s="30"/>
      <c r="KDZ47" s="30"/>
      <c r="KEA47" s="30"/>
      <c r="KEB47" s="30"/>
      <c r="KEC47" s="30"/>
      <c r="KED47" s="30"/>
      <c r="KEE47" s="30"/>
      <c r="KEF47" s="30"/>
      <c r="KEG47" s="30"/>
      <c r="KEH47" s="30"/>
      <c r="KEI47" s="30"/>
      <c r="KEJ47" s="30"/>
      <c r="KEK47" s="30"/>
      <c r="KEL47" s="30"/>
      <c r="KEM47" s="30"/>
      <c r="KEN47" s="30"/>
      <c r="KEO47" s="30"/>
      <c r="KEP47" s="30"/>
      <c r="KEQ47" s="30"/>
      <c r="KER47" s="30"/>
      <c r="KES47" s="30"/>
      <c r="KET47" s="30"/>
      <c r="KEU47" s="30"/>
      <c r="KEV47" s="30"/>
      <c r="KEW47" s="30"/>
      <c r="KEX47" s="30"/>
      <c r="KEY47" s="30"/>
      <c r="KEZ47" s="30"/>
      <c r="KFA47" s="30"/>
      <c r="KFB47" s="30"/>
      <c r="KFC47" s="30"/>
      <c r="KFD47" s="30"/>
      <c r="KFE47" s="30"/>
      <c r="KFF47" s="30"/>
      <c r="KFG47" s="30"/>
      <c r="KFH47" s="30"/>
      <c r="KFI47" s="30"/>
      <c r="KFJ47" s="30"/>
      <c r="KFK47" s="30"/>
      <c r="KFL47" s="30"/>
      <c r="KFM47" s="30"/>
      <c r="KFN47" s="30"/>
      <c r="KFO47" s="30"/>
      <c r="KFP47" s="30"/>
      <c r="KFQ47" s="30"/>
      <c r="KFR47" s="30"/>
      <c r="KFS47" s="30"/>
      <c r="KFT47" s="30"/>
      <c r="KFU47" s="30"/>
      <c r="KFV47" s="30"/>
      <c r="KFW47" s="30"/>
      <c r="KFX47" s="30"/>
      <c r="KFY47" s="30"/>
      <c r="KFZ47" s="30"/>
      <c r="KGA47" s="30"/>
      <c r="KGB47" s="30"/>
      <c r="KGC47" s="30"/>
      <c r="KGD47" s="30"/>
      <c r="KGE47" s="30"/>
      <c r="KGF47" s="30"/>
      <c r="KGG47" s="30"/>
      <c r="KGH47" s="30"/>
      <c r="KGI47" s="30"/>
      <c r="KGJ47" s="30"/>
      <c r="KGK47" s="30"/>
      <c r="KGL47" s="30"/>
      <c r="KGM47" s="30"/>
      <c r="KGN47" s="30"/>
      <c r="KGO47" s="30"/>
      <c r="KGP47" s="30"/>
      <c r="KGQ47" s="30"/>
      <c r="KGR47" s="30"/>
      <c r="KGS47" s="30"/>
      <c r="KGT47" s="30"/>
      <c r="KGU47" s="30"/>
      <c r="KGV47" s="30"/>
      <c r="KGW47" s="30"/>
      <c r="KGX47" s="30"/>
      <c r="KGY47" s="30"/>
      <c r="KGZ47" s="30"/>
      <c r="KHA47" s="30"/>
      <c r="KHB47" s="30"/>
      <c r="KHC47" s="30"/>
      <c r="KHD47" s="30"/>
      <c r="KHE47" s="30"/>
      <c r="KHF47" s="30"/>
      <c r="KHG47" s="30"/>
      <c r="KHH47" s="30"/>
      <c r="KHI47" s="30"/>
      <c r="KHJ47" s="30"/>
      <c r="KHK47" s="30"/>
      <c r="KHL47" s="30"/>
      <c r="KHM47" s="30"/>
      <c r="KHN47" s="30"/>
      <c r="KHO47" s="30"/>
      <c r="KHP47" s="30"/>
      <c r="KHQ47" s="30"/>
      <c r="KHR47" s="30"/>
      <c r="KHS47" s="30"/>
      <c r="KHT47" s="30"/>
      <c r="KHU47" s="30"/>
      <c r="KHV47" s="30"/>
      <c r="KHW47" s="30"/>
      <c r="KHX47" s="30"/>
      <c r="KHY47" s="30"/>
      <c r="KHZ47" s="30"/>
      <c r="KIA47" s="30"/>
      <c r="KIB47" s="30"/>
      <c r="KIC47" s="30"/>
      <c r="KID47" s="30"/>
      <c r="KIE47" s="30"/>
      <c r="KIF47" s="30"/>
      <c r="KIG47" s="30"/>
      <c r="KIH47" s="30"/>
      <c r="KII47" s="30"/>
      <c r="KIJ47" s="30"/>
      <c r="KIK47" s="30"/>
      <c r="KIL47" s="30"/>
      <c r="KIM47" s="30"/>
      <c r="KIN47" s="30"/>
      <c r="KIO47" s="30"/>
      <c r="KIP47" s="30"/>
      <c r="KIQ47" s="30"/>
      <c r="KIR47" s="30"/>
      <c r="KIS47" s="30"/>
      <c r="KIT47" s="30"/>
      <c r="KIU47" s="30"/>
      <c r="KIV47" s="30"/>
      <c r="KIW47" s="30"/>
      <c r="KIX47" s="30"/>
      <c r="KIY47" s="30"/>
      <c r="KIZ47" s="30"/>
      <c r="KJA47" s="30"/>
      <c r="KJB47" s="30"/>
      <c r="KJC47" s="30"/>
      <c r="KJD47" s="30"/>
      <c r="KJE47" s="30"/>
      <c r="KJF47" s="30"/>
      <c r="KJG47" s="30"/>
      <c r="KJH47" s="30"/>
      <c r="KJI47" s="30"/>
      <c r="KJJ47" s="30"/>
      <c r="KJK47" s="30"/>
      <c r="KJL47" s="30"/>
      <c r="KJM47" s="30"/>
      <c r="KJN47" s="30"/>
      <c r="KJO47" s="30"/>
      <c r="KJP47" s="30"/>
      <c r="KJQ47" s="30"/>
      <c r="KJR47" s="30"/>
      <c r="KJS47" s="30"/>
      <c r="KJT47" s="30"/>
      <c r="KJU47" s="30"/>
      <c r="KJV47" s="30"/>
      <c r="KJW47" s="30"/>
      <c r="KJX47" s="30"/>
      <c r="KJY47" s="30"/>
      <c r="KJZ47" s="30"/>
      <c r="KKA47" s="30"/>
      <c r="KKB47" s="30"/>
      <c r="KKC47" s="30"/>
      <c r="KKD47" s="30"/>
      <c r="KKE47" s="30"/>
      <c r="KKF47" s="30"/>
      <c r="KKG47" s="30"/>
      <c r="KKH47" s="30"/>
      <c r="KKI47" s="30"/>
      <c r="KKJ47" s="30"/>
      <c r="KKK47" s="30"/>
      <c r="KKL47" s="30"/>
      <c r="KKM47" s="30"/>
      <c r="KKN47" s="30"/>
      <c r="KKO47" s="30"/>
      <c r="KKP47" s="30"/>
      <c r="KKQ47" s="30"/>
      <c r="KKR47" s="30"/>
      <c r="KKS47" s="30"/>
      <c r="KKT47" s="30"/>
      <c r="KKU47" s="30"/>
      <c r="KKV47" s="30"/>
      <c r="KKW47" s="30"/>
      <c r="KKX47" s="30"/>
      <c r="KKY47" s="30"/>
      <c r="KKZ47" s="30"/>
      <c r="KLA47" s="30"/>
      <c r="KLB47" s="30"/>
      <c r="KLC47" s="30"/>
      <c r="KLD47" s="30"/>
      <c r="KLE47" s="30"/>
      <c r="KLF47" s="30"/>
      <c r="KLG47" s="30"/>
      <c r="KLH47" s="30"/>
      <c r="KLI47" s="30"/>
      <c r="KLJ47" s="30"/>
      <c r="KLK47" s="30"/>
      <c r="KLL47" s="30"/>
      <c r="KLM47" s="30"/>
      <c r="KLN47" s="30"/>
      <c r="KLO47" s="30"/>
      <c r="KLP47" s="30"/>
      <c r="KLQ47" s="30"/>
      <c r="KLR47" s="30"/>
      <c r="KLS47" s="30"/>
      <c r="KLT47" s="30"/>
      <c r="KLU47" s="30"/>
      <c r="KLV47" s="30"/>
      <c r="KLW47" s="30"/>
      <c r="KLX47" s="30"/>
      <c r="KLY47" s="30"/>
      <c r="KLZ47" s="30"/>
      <c r="KMA47" s="30"/>
      <c r="KMB47" s="30"/>
      <c r="KMC47" s="30"/>
      <c r="KMD47" s="30"/>
      <c r="KME47" s="30"/>
      <c r="KMF47" s="30"/>
      <c r="KMG47" s="30"/>
      <c r="KMH47" s="30"/>
      <c r="KMI47" s="30"/>
      <c r="KMJ47" s="30"/>
      <c r="KMK47" s="30"/>
      <c r="KML47" s="30"/>
      <c r="KMM47" s="30"/>
      <c r="KMN47" s="30"/>
      <c r="KMO47" s="30"/>
      <c r="KMP47" s="30"/>
      <c r="KMQ47" s="30"/>
      <c r="KMR47" s="30"/>
      <c r="KMS47" s="30"/>
      <c r="KMT47" s="30"/>
      <c r="KMU47" s="30"/>
      <c r="KMV47" s="30"/>
      <c r="KMW47" s="30"/>
      <c r="KMX47" s="30"/>
      <c r="KMY47" s="30"/>
      <c r="KMZ47" s="30"/>
      <c r="KNA47" s="30"/>
      <c r="KNB47" s="30"/>
      <c r="KNC47" s="30"/>
      <c r="KND47" s="30"/>
      <c r="KNE47" s="30"/>
      <c r="KNF47" s="30"/>
      <c r="KNG47" s="30"/>
      <c r="KNH47" s="30"/>
      <c r="KNI47" s="30"/>
      <c r="KNJ47" s="30"/>
      <c r="KNK47" s="30"/>
      <c r="KNL47" s="30"/>
      <c r="KNM47" s="30"/>
      <c r="KNN47" s="30"/>
      <c r="KNO47" s="30"/>
      <c r="KNP47" s="30"/>
      <c r="KNQ47" s="30"/>
      <c r="KNR47" s="30"/>
      <c r="KNS47" s="30"/>
      <c r="KNT47" s="30"/>
      <c r="KNU47" s="30"/>
      <c r="KNV47" s="30"/>
      <c r="KNW47" s="30"/>
      <c r="KNX47" s="30"/>
      <c r="KNY47" s="30"/>
      <c r="KNZ47" s="30"/>
      <c r="KOA47" s="30"/>
      <c r="KOB47" s="30"/>
      <c r="KOC47" s="30"/>
      <c r="KOD47" s="30"/>
      <c r="KOE47" s="30"/>
      <c r="KOF47" s="30"/>
      <c r="KOG47" s="30"/>
      <c r="KOH47" s="30"/>
      <c r="KOI47" s="30"/>
      <c r="KOJ47" s="30"/>
      <c r="KOK47" s="30"/>
      <c r="KOL47" s="30"/>
      <c r="KOM47" s="30"/>
      <c r="KON47" s="30"/>
      <c r="KOO47" s="30"/>
      <c r="KOP47" s="30"/>
      <c r="KOQ47" s="30"/>
      <c r="KOR47" s="30"/>
      <c r="KOS47" s="30"/>
      <c r="KOT47" s="30"/>
      <c r="KOU47" s="30"/>
      <c r="KOV47" s="30"/>
      <c r="KOW47" s="30"/>
      <c r="KOX47" s="30"/>
      <c r="KOY47" s="30"/>
      <c r="KOZ47" s="30"/>
      <c r="KPA47" s="30"/>
      <c r="KPB47" s="30"/>
      <c r="KPC47" s="30"/>
      <c r="KPD47" s="30"/>
      <c r="KPE47" s="30"/>
      <c r="KPF47" s="30"/>
      <c r="KPG47" s="30"/>
      <c r="KPH47" s="30"/>
      <c r="KPI47" s="30"/>
      <c r="KPJ47" s="30"/>
      <c r="KPK47" s="30"/>
      <c r="KPL47" s="30"/>
      <c r="KPM47" s="30"/>
      <c r="KPN47" s="30"/>
      <c r="KPO47" s="30"/>
      <c r="KPP47" s="30"/>
      <c r="KPQ47" s="30"/>
      <c r="KPR47" s="30"/>
      <c r="KPS47" s="30"/>
      <c r="KPT47" s="30"/>
      <c r="KPU47" s="30"/>
      <c r="KPV47" s="30"/>
      <c r="KPW47" s="30"/>
      <c r="KPX47" s="30"/>
      <c r="KPY47" s="30"/>
      <c r="KPZ47" s="30"/>
      <c r="KQA47" s="30"/>
      <c r="KQB47" s="30"/>
      <c r="KQC47" s="30"/>
      <c r="KQD47" s="30"/>
      <c r="KQE47" s="30"/>
      <c r="KQF47" s="30"/>
      <c r="KQG47" s="30"/>
      <c r="KQH47" s="30"/>
      <c r="KQI47" s="30"/>
      <c r="KQJ47" s="30"/>
      <c r="KQK47" s="30"/>
      <c r="KQL47" s="30"/>
      <c r="KQM47" s="30"/>
      <c r="KQN47" s="30"/>
      <c r="KQO47" s="30"/>
      <c r="KQP47" s="30"/>
      <c r="KQQ47" s="30"/>
      <c r="KQR47" s="30"/>
      <c r="KQS47" s="30"/>
      <c r="KQT47" s="30"/>
      <c r="KQU47" s="30"/>
      <c r="KQV47" s="30"/>
      <c r="KQW47" s="30"/>
      <c r="KQX47" s="30"/>
      <c r="KQY47" s="30"/>
      <c r="KQZ47" s="30"/>
      <c r="KRA47" s="30"/>
      <c r="KRB47" s="30"/>
      <c r="KRC47" s="30"/>
      <c r="KRD47" s="30"/>
      <c r="KRE47" s="30"/>
      <c r="KRF47" s="30"/>
      <c r="KRG47" s="30"/>
      <c r="KRH47" s="30"/>
      <c r="KRI47" s="30"/>
      <c r="KRJ47" s="30"/>
      <c r="KRK47" s="30"/>
      <c r="KRL47" s="30"/>
      <c r="KRM47" s="30"/>
      <c r="KRN47" s="30"/>
      <c r="KRO47" s="30"/>
      <c r="KRP47" s="30"/>
      <c r="KRQ47" s="30"/>
      <c r="KRR47" s="30"/>
      <c r="KRS47" s="30"/>
      <c r="KRT47" s="30"/>
      <c r="KRU47" s="30"/>
      <c r="KRV47" s="30"/>
      <c r="KRW47" s="30"/>
      <c r="KRX47" s="30"/>
      <c r="KRY47" s="30"/>
      <c r="KRZ47" s="30"/>
      <c r="KSA47" s="30"/>
      <c r="KSB47" s="30"/>
      <c r="KSC47" s="30"/>
      <c r="KSD47" s="30"/>
      <c r="KSE47" s="30"/>
      <c r="KSF47" s="30"/>
      <c r="KSG47" s="30"/>
      <c r="KSH47" s="30"/>
      <c r="KSI47" s="30"/>
      <c r="KSJ47" s="30"/>
      <c r="KSK47" s="30"/>
      <c r="KSL47" s="30"/>
      <c r="KSM47" s="30"/>
      <c r="KSN47" s="30"/>
      <c r="KSO47" s="30"/>
      <c r="KSP47" s="30"/>
      <c r="KSQ47" s="30"/>
      <c r="KSR47" s="30"/>
      <c r="KSS47" s="30"/>
      <c r="KST47" s="30"/>
      <c r="KSU47" s="30"/>
      <c r="KSV47" s="30"/>
      <c r="KSW47" s="30"/>
      <c r="KSX47" s="30"/>
      <c r="KSY47" s="30"/>
      <c r="KSZ47" s="30"/>
      <c r="KTA47" s="30"/>
      <c r="KTB47" s="30"/>
      <c r="KTC47" s="30"/>
      <c r="KTD47" s="30"/>
      <c r="KTE47" s="30"/>
      <c r="KTF47" s="30"/>
      <c r="KTG47" s="30"/>
      <c r="KTH47" s="30"/>
      <c r="KTI47" s="30"/>
      <c r="KTJ47" s="30"/>
      <c r="KTK47" s="30"/>
      <c r="KTL47" s="30"/>
      <c r="KTM47" s="30"/>
      <c r="KTN47" s="30"/>
      <c r="KTO47" s="30"/>
      <c r="KTP47" s="30"/>
      <c r="KTQ47" s="30"/>
      <c r="KTR47" s="30"/>
      <c r="KTS47" s="30"/>
      <c r="KTT47" s="30"/>
      <c r="KTU47" s="30"/>
      <c r="KTV47" s="30"/>
      <c r="KTW47" s="30"/>
      <c r="KTX47" s="30"/>
      <c r="KTY47" s="30"/>
      <c r="KTZ47" s="30"/>
      <c r="KUA47" s="30"/>
      <c r="KUB47" s="30"/>
      <c r="KUC47" s="30"/>
      <c r="KUD47" s="30"/>
      <c r="KUE47" s="30"/>
      <c r="KUF47" s="30"/>
      <c r="KUG47" s="30"/>
      <c r="KUH47" s="30"/>
      <c r="KUI47" s="30"/>
      <c r="KUJ47" s="30"/>
      <c r="KUK47" s="30"/>
      <c r="KUL47" s="30"/>
      <c r="KUM47" s="30"/>
      <c r="KUN47" s="30"/>
      <c r="KUO47" s="30"/>
      <c r="KUP47" s="30"/>
      <c r="KUQ47" s="30"/>
      <c r="KUR47" s="30"/>
      <c r="KUS47" s="30"/>
      <c r="KUT47" s="30"/>
      <c r="KUU47" s="30"/>
      <c r="KUV47" s="30"/>
      <c r="KUW47" s="30"/>
      <c r="KUX47" s="30"/>
      <c r="KUY47" s="30"/>
      <c r="KUZ47" s="30"/>
      <c r="KVA47" s="30"/>
      <c r="KVB47" s="30"/>
      <c r="KVC47" s="30"/>
      <c r="KVD47" s="30"/>
      <c r="KVE47" s="30"/>
      <c r="KVF47" s="30"/>
      <c r="KVG47" s="30"/>
      <c r="KVH47" s="30"/>
      <c r="KVI47" s="30"/>
      <c r="KVJ47" s="30"/>
      <c r="KVK47" s="30"/>
      <c r="KVL47" s="30"/>
      <c r="KVM47" s="30"/>
      <c r="KVN47" s="30"/>
      <c r="KVO47" s="30"/>
      <c r="KVP47" s="30"/>
      <c r="KVQ47" s="30"/>
      <c r="KVR47" s="30"/>
      <c r="KVS47" s="30"/>
      <c r="KVT47" s="30"/>
      <c r="KVU47" s="30"/>
      <c r="KVV47" s="30"/>
      <c r="KVW47" s="30"/>
      <c r="KVX47" s="30"/>
      <c r="KVY47" s="30"/>
      <c r="KVZ47" s="30"/>
      <c r="KWA47" s="30"/>
      <c r="KWB47" s="30"/>
      <c r="KWC47" s="30"/>
      <c r="KWD47" s="30"/>
      <c r="KWE47" s="30"/>
      <c r="KWF47" s="30"/>
      <c r="KWG47" s="30"/>
      <c r="KWH47" s="30"/>
      <c r="KWI47" s="30"/>
      <c r="KWJ47" s="30"/>
      <c r="KWK47" s="30"/>
      <c r="KWL47" s="30"/>
      <c r="KWM47" s="30"/>
      <c r="KWN47" s="30"/>
      <c r="KWO47" s="30"/>
      <c r="KWP47" s="30"/>
      <c r="KWQ47" s="30"/>
      <c r="KWR47" s="30"/>
      <c r="KWS47" s="30"/>
      <c r="KWT47" s="30"/>
      <c r="KWU47" s="30"/>
      <c r="KWV47" s="30"/>
      <c r="KWW47" s="30"/>
      <c r="KWX47" s="30"/>
      <c r="KWY47" s="30"/>
      <c r="KWZ47" s="30"/>
      <c r="KXA47" s="30"/>
      <c r="KXB47" s="30"/>
      <c r="KXC47" s="30"/>
      <c r="KXD47" s="30"/>
      <c r="KXE47" s="30"/>
      <c r="KXF47" s="30"/>
      <c r="KXG47" s="30"/>
      <c r="KXH47" s="30"/>
      <c r="KXI47" s="30"/>
      <c r="KXJ47" s="30"/>
      <c r="KXK47" s="30"/>
      <c r="KXL47" s="30"/>
      <c r="KXM47" s="30"/>
      <c r="KXN47" s="30"/>
      <c r="KXO47" s="30"/>
      <c r="KXP47" s="30"/>
      <c r="KXQ47" s="30"/>
      <c r="KXR47" s="30"/>
      <c r="KXS47" s="30"/>
      <c r="KXT47" s="30"/>
      <c r="KXU47" s="30"/>
      <c r="KXV47" s="30"/>
      <c r="KXW47" s="30"/>
      <c r="KXX47" s="30"/>
      <c r="KXY47" s="30"/>
      <c r="KXZ47" s="30"/>
      <c r="KYA47" s="30"/>
      <c r="KYB47" s="30"/>
      <c r="KYC47" s="30"/>
      <c r="KYD47" s="30"/>
      <c r="KYE47" s="30"/>
      <c r="KYF47" s="30"/>
      <c r="KYG47" s="30"/>
      <c r="KYH47" s="30"/>
      <c r="KYI47" s="30"/>
      <c r="KYJ47" s="30"/>
      <c r="KYK47" s="30"/>
      <c r="KYL47" s="30"/>
      <c r="KYM47" s="30"/>
      <c r="KYN47" s="30"/>
      <c r="KYO47" s="30"/>
      <c r="KYP47" s="30"/>
      <c r="KYQ47" s="30"/>
      <c r="KYR47" s="30"/>
      <c r="KYS47" s="30"/>
      <c r="KYT47" s="30"/>
      <c r="KYU47" s="30"/>
      <c r="KYV47" s="30"/>
      <c r="KYW47" s="30"/>
      <c r="KYX47" s="30"/>
      <c r="KYY47" s="30"/>
      <c r="KYZ47" s="30"/>
      <c r="KZA47" s="30"/>
      <c r="KZB47" s="30"/>
      <c r="KZC47" s="30"/>
      <c r="KZD47" s="30"/>
      <c r="KZE47" s="30"/>
      <c r="KZF47" s="30"/>
      <c r="KZG47" s="30"/>
      <c r="KZH47" s="30"/>
      <c r="KZI47" s="30"/>
      <c r="KZJ47" s="30"/>
      <c r="KZK47" s="30"/>
      <c r="KZL47" s="30"/>
      <c r="KZM47" s="30"/>
      <c r="KZN47" s="30"/>
      <c r="KZO47" s="30"/>
      <c r="KZP47" s="30"/>
      <c r="KZQ47" s="30"/>
      <c r="KZR47" s="30"/>
      <c r="KZS47" s="30"/>
      <c r="KZT47" s="30"/>
      <c r="KZU47" s="30"/>
      <c r="KZV47" s="30"/>
      <c r="KZW47" s="30"/>
      <c r="KZX47" s="30"/>
      <c r="KZY47" s="30"/>
      <c r="KZZ47" s="30"/>
      <c r="LAA47" s="30"/>
      <c r="LAB47" s="30"/>
      <c r="LAC47" s="30"/>
      <c r="LAD47" s="30"/>
      <c r="LAE47" s="30"/>
      <c r="LAF47" s="30"/>
      <c r="LAG47" s="30"/>
      <c r="LAH47" s="30"/>
      <c r="LAI47" s="30"/>
      <c r="LAJ47" s="30"/>
      <c r="LAK47" s="30"/>
      <c r="LAL47" s="30"/>
      <c r="LAM47" s="30"/>
      <c r="LAN47" s="30"/>
      <c r="LAO47" s="30"/>
      <c r="LAP47" s="30"/>
      <c r="LAQ47" s="30"/>
      <c r="LAR47" s="30"/>
      <c r="LAS47" s="30"/>
      <c r="LAT47" s="30"/>
      <c r="LAU47" s="30"/>
      <c r="LAV47" s="30"/>
      <c r="LAW47" s="30"/>
      <c r="LAX47" s="30"/>
      <c r="LAY47" s="30"/>
      <c r="LAZ47" s="30"/>
      <c r="LBA47" s="30"/>
      <c r="LBB47" s="30"/>
      <c r="LBC47" s="30"/>
      <c r="LBD47" s="30"/>
      <c r="LBE47" s="30"/>
      <c r="LBF47" s="30"/>
      <c r="LBG47" s="30"/>
      <c r="LBH47" s="30"/>
      <c r="LBI47" s="30"/>
      <c r="LBJ47" s="30"/>
      <c r="LBK47" s="30"/>
      <c r="LBL47" s="30"/>
      <c r="LBM47" s="30"/>
      <c r="LBN47" s="30"/>
      <c r="LBO47" s="30"/>
      <c r="LBP47" s="30"/>
      <c r="LBQ47" s="30"/>
      <c r="LBR47" s="30"/>
      <c r="LBS47" s="30"/>
      <c r="LBT47" s="30"/>
      <c r="LBU47" s="30"/>
      <c r="LBV47" s="30"/>
      <c r="LBW47" s="30"/>
      <c r="LBX47" s="30"/>
      <c r="LBY47" s="30"/>
      <c r="LBZ47" s="30"/>
      <c r="LCA47" s="30"/>
      <c r="LCB47" s="30"/>
      <c r="LCC47" s="30"/>
      <c r="LCD47" s="30"/>
      <c r="LCE47" s="30"/>
      <c r="LCF47" s="30"/>
      <c r="LCG47" s="30"/>
      <c r="LCH47" s="30"/>
      <c r="LCI47" s="30"/>
      <c r="LCJ47" s="30"/>
      <c r="LCK47" s="30"/>
      <c r="LCL47" s="30"/>
      <c r="LCM47" s="30"/>
      <c r="LCN47" s="30"/>
      <c r="LCO47" s="30"/>
      <c r="LCP47" s="30"/>
      <c r="LCQ47" s="30"/>
      <c r="LCR47" s="30"/>
      <c r="LCS47" s="30"/>
      <c r="LCT47" s="30"/>
      <c r="LCU47" s="30"/>
      <c r="LCV47" s="30"/>
      <c r="LCW47" s="30"/>
      <c r="LCX47" s="30"/>
      <c r="LCY47" s="30"/>
      <c r="LCZ47" s="30"/>
      <c r="LDA47" s="30"/>
      <c r="LDB47" s="30"/>
      <c r="LDC47" s="30"/>
      <c r="LDD47" s="30"/>
      <c r="LDE47" s="30"/>
      <c r="LDF47" s="30"/>
      <c r="LDG47" s="30"/>
      <c r="LDH47" s="30"/>
      <c r="LDI47" s="30"/>
      <c r="LDJ47" s="30"/>
      <c r="LDK47" s="30"/>
      <c r="LDL47" s="30"/>
      <c r="LDM47" s="30"/>
      <c r="LDN47" s="30"/>
      <c r="LDO47" s="30"/>
      <c r="LDP47" s="30"/>
      <c r="LDQ47" s="30"/>
      <c r="LDR47" s="30"/>
      <c r="LDS47" s="30"/>
      <c r="LDT47" s="30"/>
      <c r="LDU47" s="30"/>
      <c r="LDV47" s="30"/>
      <c r="LDW47" s="30"/>
      <c r="LDX47" s="30"/>
      <c r="LDY47" s="30"/>
      <c r="LDZ47" s="30"/>
      <c r="LEA47" s="30"/>
      <c r="LEB47" s="30"/>
      <c r="LEC47" s="30"/>
      <c r="LED47" s="30"/>
      <c r="LEE47" s="30"/>
      <c r="LEF47" s="30"/>
      <c r="LEG47" s="30"/>
      <c r="LEH47" s="30"/>
      <c r="LEI47" s="30"/>
      <c r="LEJ47" s="30"/>
      <c r="LEK47" s="30"/>
      <c r="LEL47" s="30"/>
      <c r="LEM47" s="30"/>
      <c r="LEN47" s="30"/>
      <c r="LEO47" s="30"/>
      <c r="LEP47" s="30"/>
      <c r="LEQ47" s="30"/>
      <c r="LER47" s="30"/>
      <c r="LES47" s="30"/>
      <c r="LET47" s="30"/>
      <c r="LEU47" s="30"/>
      <c r="LEV47" s="30"/>
      <c r="LEW47" s="30"/>
      <c r="LEX47" s="30"/>
      <c r="LEY47" s="30"/>
      <c r="LEZ47" s="30"/>
      <c r="LFA47" s="30"/>
      <c r="LFB47" s="30"/>
      <c r="LFC47" s="30"/>
      <c r="LFD47" s="30"/>
      <c r="LFE47" s="30"/>
      <c r="LFF47" s="30"/>
      <c r="LFG47" s="30"/>
      <c r="LFH47" s="30"/>
      <c r="LFI47" s="30"/>
      <c r="LFJ47" s="30"/>
      <c r="LFK47" s="30"/>
      <c r="LFL47" s="30"/>
      <c r="LFM47" s="30"/>
      <c r="LFN47" s="30"/>
      <c r="LFO47" s="30"/>
      <c r="LFP47" s="30"/>
      <c r="LFQ47" s="30"/>
      <c r="LFR47" s="30"/>
      <c r="LFS47" s="30"/>
      <c r="LFT47" s="30"/>
      <c r="LFU47" s="30"/>
      <c r="LFV47" s="30"/>
      <c r="LFW47" s="30"/>
      <c r="LFX47" s="30"/>
      <c r="LFY47" s="30"/>
      <c r="LFZ47" s="30"/>
      <c r="LGA47" s="30"/>
      <c r="LGB47" s="30"/>
      <c r="LGC47" s="30"/>
      <c r="LGD47" s="30"/>
      <c r="LGE47" s="30"/>
      <c r="LGF47" s="30"/>
      <c r="LGG47" s="30"/>
      <c r="LGH47" s="30"/>
      <c r="LGI47" s="30"/>
      <c r="LGJ47" s="30"/>
      <c r="LGK47" s="30"/>
      <c r="LGL47" s="30"/>
      <c r="LGM47" s="30"/>
      <c r="LGN47" s="30"/>
      <c r="LGO47" s="30"/>
      <c r="LGP47" s="30"/>
      <c r="LGQ47" s="30"/>
      <c r="LGR47" s="30"/>
      <c r="LGS47" s="30"/>
      <c r="LGT47" s="30"/>
      <c r="LGU47" s="30"/>
      <c r="LGV47" s="30"/>
      <c r="LGW47" s="30"/>
      <c r="LGX47" s="30"/>
      <c r="LGY47" s="30"/>
      <c r="LGZ47" s="30"/>
      <c r="LHA47" s="30"/>
      <c r="LHB47" s="30"/>
      <c r="LHC47" s="30"/>
      <c r="LHD47" s="30"/>
      <c r="LHE47" s="30"/>
      <c r="LHF47" s="30"/>
      <c r="LHG47" s="30"/>
      <c r="LHH47" s="30"/>
      <c r="LHI47" s="30"/>
      <c r="LHJ47" s="30"/>
      <c r="LHK47" s="30"/>
      <c r="LHL47" s="30"/>
      <c r="LHM47" s="30"/>
      <c r="LHN47" s="30"/>
      <c r="LHO47" s="30"/>
      <c r="LHP47" s="30"/>
      <c r="LHQ47" s="30"/>
      <c r="LHR47" s="30"/>
      <c r="LHS47" s="30"/>
      <c r="LHT47" s="30"/>
      <c r="LHU47" s="30"/>
      <c r="LHV47" s="30"/>
      <c r="LHW47" s="30"/>
      <c r="LHX47" s="30"/>
      <c r="LHY47" s="30"/>
      <c r="LHZ47" s="30"/>
      <c r="LIA47" s="30"/>
      <c r="LIB47" s="30"/>
      <c r="LIC47" s="30"/>
      <c r="LID47" s="30"/>
      <c r="LIE47" s="30"/>
      <c r="LIF47" s="30"/>
      <c r="LIG47" s="30"/>
      <c r="LIH47" s="30"/>
      <c r="LII47" s="30"/>
      <c r="LIJ47" s="30"/>
      <c r="LIK47" s="30"/>
      <c r="LIL47" s="30"/>
      <c r="LIM47" s="30"/>
      <c r="LIN47" s="30"/>
      <c r="LIO47" s="30"/>
      <c r="LIP47" s="30"/>
      <c r="LIQ47" s="30"/>
      <c r="LIR47" s="30"/>
      <c r="LIS47" s="30"/>
      <c r="LIT47" s="30"/>
      <c r="LIU47" s="30"/>
      <c r="LIV47" s="30"/>
      <c r="LIW47" s="30"/>
      <c r="LIX47" s="30"/>
      <c r="LIY47" s="30"/>
      <c r="LIZ47" s="30"/>
      <c r="LJA47" s="30"/>
      <c r="LJB47" s="30"/>
      <c r="LJC47" s="30"/>
      <c r="LJD47" s="30"/>
      <c r="LJE47" s="30"/>
      <c r="LJF47" s="30"/>
      <c r="LJG47" s="30"/>
      <c r="LJH47" s="30"/>
      <c r="LJI47" s="30"/>
      <c r="LJJ47" s="30"/>
      <c r="LJK47" s="30"/>
      <c r="LJL47" s="30"/>
      <c r="LJM47" s="30"/>
      <c r="LJN47" s="30"/>
      <c r="LJO47" s="30"/>
      <c r="LJP47" s="30"/>
      <c r="LJQ47" s="30"/>
      <c r="LJR47" s="30"/>
      <c r="LJS47" s="30"/>
      <c r="LJT47" s="30"/>
      <c r="LJU47" s="30"/>
      <c r="LJV47" s="30"/>
      <c r="LJW47" s="30"/>
      <c r="LJX47" s="30"/>
      <c r="LJY47" s="30"/>
      <c r="LJZ47" s="30"/>
      <c r="LKA47" s="30"/>
      <c r="LKB47" s="30"/>
      <c r="LKC47" s="30"/>
      <c r="LKD47" s="30"/>
      <c r="LKE47" s="30"/>
      <c r="LKF47" s="30"/>
      <c r="LKG47" s="30"/>
      <c r="LKH47" s="30"/>
      <c r="LKI47" s="30"/>
      <c r="LKJ47" s="30"/>
      <c r="LKK47" s="30"/>
      <c r="LKL47" s="30"/>
      <c r="LKM47" s="30"/>
      <c r="LKN47" s="30"/>
      <c r="LKO47" s="30"/>
      <c r="LKP47" s="30"/>
      <c r="LKQ47" s="30"/>
      <c r="LKR47" s="30"/>
      <c r="LKS47" s="30"/>
      <c r="LKT47" s="30"/>
      <c r="LKU47" s="30"/>
      <c r="LKV47" s="30"/>
      <c r="LKW47" s="30"/>
      <c r="LKX47" s="30"/>
      <c r="LKY47" s="30"/>
      <c r="LKZ47" s="30"/>
      <c r="LLA47" s="30"/>
      <c r="LLB47" s="30"/>
      <c r="LLC47" s="30"/>
      <c r="LLD47" s="30"/>
      <c r="LLE47" s="30"/>
      <c r="LLF47" s="30"/>
      <c r="LLG47" s="30"/>
      <c r="LLH47" s="30"/>
      <c r="LLI47" s="30"/>
      <c r="LLJ47" s="30"/>
      <c r="LLK47" s="30"/>
      <c r="LLL47" s="30"/>
      <c r="LLM47" s="30"/>
      <c r="LLN47" s="30"/>
      <c r="LLO47" s="30"/>
      <c r="LLP47" s="30"/>
      <c r="LLQ47" s="30"/>
      <c r="LLR47" s="30"/>
      <c r="LLS47" s="30"/>
      <c r="LLT47" s="30"/>
      <c r="LLU47" s="30"/>
      <c r="LLV47" s="30"/>
      <c r="LLW47" s="30"/>
      <c r="LLX47" s="30"/>
      <c r="LLY47" s="30"/>
      <c r="LLZ47" s="30"/>
      <c r="LMA47" s="30"/>
      <c r="LMB47" s="30"/>
      <c r="LMC47" s="30"/>
      <c r="LMD47" s="30"/>
      <c r="LME47" s="30"/>
      <c r="LMF47" s="30"/>
      <c r="LMG47" s="30"/>
      <c r="LMH47" s="30"/>
      <c r="LMI47" s="30"/>
      <c r="LMJ47" s="30"/>
      <c r="LMK47" s="30"/>
      <c r="LML47" s="30"/>
      <c r="LMM47" s="30"/>
      <c r="LMN47" s="30"/>
      <c r="LMO47" s="30"/>
      <c r="LMP47" s="30"/>
      <c r="LMQ47" s="30"/>
      <c r="LMR47" s="30"/>
      <c r="LMS47" s="30"/>
      <c r="LMT47" s="30"/>
      <c r="LMU47" s="30"/>
      <c r="LMV47" s="30"/>
      <c r="LMW47" s="30"/>
      <c r="LMX47" s="30"/>
      <c r="LMY47" s="30"/>
      <c r="LMZ47" s="30"/>
      <c r="LNA47" s="30"/>
      <c r="LNB47" s="30"/>
      <c r="LNC47" s="30"/>
      <c r="LND47" s="30"/>
      <c r="LNE47" s="30"/>
      <c r="LNF47" s="30"/>
      <c r="LNG47" s="30"/>
      <c r="LNH47" s="30"/>
      <c r="LNI47" s="30"/>
      <c r="LNJ47" s="30"/>
      <c r="LNK47" s="30"/>
      <c r="LNL47" s="30"/>
      <c r="LNM47" s="30"/>
      <c r="LNN47" s="30"/>
      <c r="LNO47" s="30"/>
      <c r="LNP47" s="30"/>
      <c r="LNQ47" s="30"/>
      <c r="LNR47" s="30"/>
      <c r="LNS47" s="30"/>
      <c r="LNT47" s="30"/>
      <c r="LNU47" s="30"/>
      <c r="LNV47" s="30"/>
      <c r="LNW47" s="30"/>
      <c r="LNX47" s="30"/>
      <c r="LNY47" s="30"/>
      <c r="LNZ47" s="30"/>
      <c r="LOA47" s="30"/>
      <c r="LOB47" s="30"/>
      <c r="LOC47" s="30"/>
      <c r="LOD47" s="30"/>
      <c r="LOE47" s="30"/>
      <c r="LOF47" s="30"/>
      <c r="LOG47" s="30"/>
      <c r="LOH47" s="30"/>
      <c r="LOI47" s="30"/>
      <c r="LOJ47" s="30"/>
      <c r="LOK47" s="30"/>
      <c r="LOL47" s="30"/>
      <c r="LOM47" s="30"/>
      <c r="LON47" s="30"/>
      <c r="LOO47" s="30"/>
      <c r="LOP47" s="30"/>
      <c r="LOQ47" s="30"/>
      <c r="LOR47" s="30"/>
      <c r="LOS47" s="30"/>
      <c r="LOT47" s="30"/>
      <c r="LOU47" s="30"/>
      <c r="LOV47" s="30"/>
      <c r="LOW47" s="30"/>
      <c r="LOX47" s="30"/>
      <c r="LOY47" s="30"/>
      <c r="LOZ47" s="30"/>
      <c r="LPA47" s="30"/>
      <c r="LPB47" s="30"/>
      <c r="LPC47" s="30"/>
      <c r="LPD47" s="30"/>
      <c r="LPE47" s="30"/>
      <c r="LPF47" s="30"/>
      <c r="LPG47" s="30"/>
      <c r="LPH47" s="30"/>
      <c r="LPI47" s="30"/>
      <c r="LPJ47" s="30"/>
      <c r="LPK47" s="30"/>
      <c r="LPL47" s="30"/>
      <c r="LPM47" s="30"/>
      <c r="LPN47" s="30"/>
      <c r="LPO47" s="30"/>
      <c r="LPP47" s="30"/>
      <c r="LPQ47" s="30"/>
      <c r="LPR47" s="30"/>
      <c r="LPS47" s="30"/>
      <c r="LPT47" s="30"/>
      <c r="LPU47" s="30"/>
      <c r="LPV47" s="30"/>
      <c r="LPW47" s="30"/>
      <c r="LPX47" s="30"/>
      <c r="LPY47" s="30"/>
      <c r="LPZ47" s="30"/>
      <c r="LQA47" s="30"/>
      <c r="LQB47" s="30"/>
      <c r="LQC47" s="30"/>
      <c r="LQD47" s="30"/>
      <c r="LQE47" s="30"/>
      <c r="LQF47" s="30"/>
      <c r="LQG47" s="30"/>
      <c r="LQH47" s="30"/>
      <c r="LQI47" s="30"/>
      <c r="LQJ47" s="30"/>
      <c r="LQK47" s="30"/>
      <c r="LQL47" s="30"/>
      <c r="LQM47" s="30"/>
      <c r="LQN47" s="30"/>
      <c r="LQO47" s="30"/>
      <c r="LQP47" s="30"/>
      <c r="LQQ47" s="30"/>
      <c r="LQR47" s="30"/>
      <c r="LQS47" s="30"/>
      <c r="LQT47" s="30"/>
      <c r="LQU47" s="30"/>
      <c r="LQV47" s="30"/>
      <c r="LQW47" s="30"/>
      <c r="LQX47" s="30"/>
      <c r="LQY47" s="30"/>
      <c r="LQZ47" s="30"/>
      <c r="LRA47" s="30"/>
      <c r="LRB47" s="30"/>
      <c r="LRC47" s="30"/>
      <c r="LRD47" s="30"/>
      <c r="LRE47" s="30"/>
      <c r="LRF47" s="30"/>
      <c r="LRG47" s="30"/>
      <c r="LRH47" s="30"/>
      <c r="LRI47" s="30"/>
      <c r="LRJ47" s="30"/>
      <c r="LRK47" s="30"/>
      <c r="LRL47" s="30"/>
      <c r="LRM47" s="30"/>
      <c r="LRN47" s="30"/>
      <c r="LRO47" s="30"/>
      <c r="LRP47" s="30"/>
      <c r="LRQ47" s="30"/>
      <c r="LRR47" s="30"/>
      <c r="LRS47" s="30"/>
      <c r="LRT47" s="30"/>
      <c r="LRU47" s="30"/>
      <c r="LRV47" s="30"/>
      <c r="LRW47" s="30"/>
      <c r="LRX47" s="30"/>
      <c r="LRY47" s="30"/>
      <c r="LRZ47" s="30"/>
      <c r="LSA47" s="30"/>
      <c r="LSB47" s="30"/>
      <c r="LSC47" s="30"/>
      <c r="LSD47" s="30"/>
      <c r="LSE47" s="30"/>
      <c r="LSF47" s="30"/>
      <c r="LSG47" s="30"/>
      <c r="LSH47" s="30"/>
      <c r="LSI47" s="30"/>
      <c r="LSJ47" s="30"/>
      <c r="LSK47" s="30"/>
      <c r="LSL47" s="30"/>
      <c r="LSM47" s="30"/>
      <c r="LSN47" s="30"/>
      <c r="LSO47" s="30"/>
      <c r="LSP47" s="30"/>
      <c r="LSQ47" s="30"/>
      <c r="LSR47" s="30"/>
      <c r="LSS47" s="30"/>
      <c r="LST47" s="30"/>
      <c r="LSU47" s="30"/>
      <c r="LSV47" s="30"/>
      <c r="LSW47" s="30"/>
      <c r="LSX47" s="30"/>
      <c r="LSY47" s="30"/>
      <c r="LSZ47" s="30"/>
      <c r="LTA47" s="30"/>
      <c r="LTB47" s="30"/>
      <c r="LTC47" s="30"/>
      <c r="LTD47" s="30"/>
      <c r="LTE47" s="30"/>
      <c r="LTF47" s="30"/>
      <c r="LTG47" s="30"/>
      <c r="LTH47" s="30"/>
      <c r="LTI47" s="30"/>
      <c r="LTJ47" s="30"/>
      <c r="LTK47" s="30"/>
      <c r="LTL47" s="30"/>
      <c r="LTM47" s="30"/>
      <c r="LTN47" s="30"/>
      <c r="LTO47" s="30"/>
      <c r="LTP47" s="30"/>
      <c r="LTQ47" s="30"/>
      <c r="LTR47" s="30"/>
      <c r="LTS47" s="30"/>
      <c r="LTT47" s="30"/>
      <c r="LTU47" s="30"/>
      <c r="LTV47" s="30"/>
      <c r="LTW47" s="30"/>
      <c r="LTX47" s="30"/>
      <c r="LTY47" s="30"/>
      <c r="LTZ47" s="30"/>
      <c r="LUA47" s="30"/>
      <c r="LUB47" s="30"/>
      <c r="LUC47" s="30"/>
      <c r="LUD47" s="30"/>
      <c r="LUE47" s="30"/>
      <c r="LUF47" s="30"/>
      <c r="LUG47" s="30"/>
      <c r="LUH47" s="30"/>
      <c r="LUI47" s="30"/>
      <c r="LUJ47" s="30"/>
      <c r="LUK47" s="30"/>
      <c r="LUL47" s="30"/>
      <c r="LUM47" s="30"/>
      <c r="LUN47" s="30"/>
      <c r="LUO47" s="30"/>
      <c r="LUP47" s="30"/>
      <c r="LUQ47" s="30"/>
      <c r="LUR47" s="30"/>
      <c r="LUS47" s="30"/>
      <c r="LUT47" s="30"/>
      <c r="LUU47" s="30"/>
      <c r="LUV47" s="30"/>
      <c r="LUW47" s="30"/>
      <c r="LUX47" s="30"/>
      <c r="LUY47" s="30"/>
      <c r="LUZ47" s="30"/>
      <c r="LVA47" s="30"/>
      <c r="LVB47" s="30"/>
      <c r="LVC47" s="30"/>
      <c r="LVD47" s="30"/>
      <c r="LVE47" s="30"/>
      <c r="LVF47" s="30"/>
      <c r="LVG47" s="30"/>
      <c r="LVH47" s="30"/>
      <c r="LVI47" s="30"/>
      <c r="LVJ47" s="30"/>
      <c r="LVK47" s="30"/>
      <c r="LVL47" s="30"/>
      <c r="LVM47" s="30"/>
      <c r="LVN47" s="30"/>
      <c r="LVO47" s="30"/>
      <c r="LVP47" s="30"/>
      <c r="LVQ47" s="30"/>
      <c r="LVR47" s="30"/>
      <c r="LVS47" s="30"/>
      <c r="LVT47" s="30"/>
      <c r="LVU47" s="30"/>
      <c r="LVV47" s="30"/>
      <c r="LVW47" s="30"/>
      <c r="LVX47" s="30"/>
      <c r="LVY47" s="30"/>
      <c r="LVZ47" s="30"/>
      <c r="LWA47" s="30"/>
      <c r="LWB47" s="30"/>
      <c r="LWC47" s="30"/>
      <c r="LWD47" s="30"/>
      <c r="LWE47" s="30"/>
      <c r="LWF47" s="30"/>
      <c r="LWG47" s="30"/>
      <c r="LWH47" s="30"/>
      <c r="LWI47" s="30"/>
      <c r="LWJ47" s="30"/>
      <c r="LWK47" s="30"/>
      <c r="LWL47" s="30"/>
      <c r="LWM47" s="30"/>
      <c r="LWN47" s="30"/>
      <c r="LWO47" s="30"/>
      <c r="LWP47" s="30"/>
      <c r="LWQ47" s="30"/>
      <c r="LWR47" s="30"/>
      <c r="LWS47" s="30"/>
      <c r="LWT47" s="30"/>
      <c r="LWU47" s="30"/>
      <c r="LWV47" s="30"/>
      <c r="LWW47" s="30"/>
      <c r="LWX47" s="30"/>
      <c r="LWY47" s="30"/>
      <c r="LWZ47" s="30"/>
      <c r="LXA47" s="30"/>
      <c r="LXB47" s="30"/>
      <c r="LXC47" s="30"/>
      <c r="LXD47" s="30"/>
      <c r="LXE47" s="30"/>
      <c r="LXF47" s="30"/>
      <c r="LXG47" s="30"/>
      <c r="LXH47" s="30"/>
      <c r="LXI47" s="30"/>
      <c r="LXJ47" s="30"/>
      <c r="LXK47" s="30"/>
      <c r="LXL47" s="30"/>
      <c r="LXM47" s="30"/>
      <c r="LXN47" s="30"/>
      <c r="LXO47" s="30"/>
      <c r="LXP47" s="30"/>
      <c r="LXQ47" s="30"/>
      <c r="LXR47" s="30"/>
      <c r="LXS47" s="30"/>
      <c r="LXT47" s="30"/>
      <c r="LXU47" s="30"/>
      <c r="LXV47" s="30"/>
      <c r="LXW47" s="30"/>
      <c r="LXX47" s="30"/>
      <c r="LXY47" s="30"/>
      <c r="LXZ47" s="30"/>
      <c r="LYA47" s="30"/>
      <c r="LYB47" s="30"/>
      <c r="LYC47" s="30"/>
      <c r="LYD47" s="30"/>
      <c r="LYE47" s="30"/>
      <c r="LYF47" s="30"/>
      <c r="LYG47" s="30"/>
      <c r="LYH47" s="30"/>
      <c r="LYI47" s="30"/>
      <c r="LYJ47" s="30"/>
      <c r="LYK47" s="30"/>
      <c r="LYL47" s="30"/>
      <c r="LYM47" s="30"/>
      <c r="LYN47" s="30"/>
      <c r="LYO47" s="30"/>
      <c r="LYP47" s="30"/>
      <c r="LYQ47" s="30"/>
      <c r="LYR47" s="30"/>
      <c r="LYS47" s="30"/>
      <c r="LYT47" s="30"/>
      <c r="LYU47" s="30"/>
      <c r="LYV47" s="30"/>
      <c r="LYW47" s="30"/>
      <c r="LYX47" s="30"/>
      <c r="LYY47" s="30"/>
      <c r="LYZ47" s="30"/>
      <c r="LZA47" s="30"/>
      <c r="LZB47" s="30"/>
      <c r="LZC47" s="30"/>
      <c r="LZD47" s="30"/>
      <c r="LZE47" s="30"/>
      <c r="LZF47" s="30"/>
      <c r="LZG47" s="30"/>
      <c r="LZH47" s="30"/>
      <c r="LZI47" s="30"/>
      <c r="LZJ47" s="30"/>
      <c r="LZK47" s="30"/>
      <c r="LZL47" s="30"/>
      <c r="LZM47" s="30"/>
      <c r="LZN47" s="30"/>
      <c r="LZO47" s="30"/>
      <c r="LZP47" s="30"/>
      <c r="LZQ47" s="30"/>
      <c r="LZR47" s="30"/>
      <c r="LZS47" s="30"/>
      <c r="LZT47" s="30"/>
      <c r="LZU47" s="30"/>
      <c r="LZV47" s="30"/>
      <c r="LZW47" s="30"/>
      <c r="LZX47" s="30"/>
      <c r="LZY47" s="30"/>
      <c r="LZZ47" s="30"/>
      <c r="MAA47" s="30"/>
      <c r="MAB47" s="30"/>
      <c r="MAC47" s="30"/>
      <c r="MAD47" s="30"/>
      <c r="MAE47" s="30"/>
      <c r="MAF47" s="30"/>
      <c r="MAG47" s="30"/>
      <c r="MAH47" s="30"/>
      <c r="MAI47" s="30"/>
      <c r="MAJ47" s="30"/>
      <c r="MAK47" s="30"/>
      <c r="MAL47" s="30"/>
      <c r="MAM47" s="30"/>
      <c r="MAN47" s="30"/>
      <c r="MAO47" s="30"/>
      <c r="MAP47" s="30"/>
      <c r="MAQ47" s="30"/>
      <c r="MAR47" s="30"/>
      <c r="MAS47" s="30"/>
      <c r="MAT47" s="30"/>
      <c r="MAU47" s="30"/>
      <c r="MAV47" s="30"/>
      <c r="MAW47" s="30"/>
      <c r="MAX47" s="30"/>
      <c r="MAY47" s="30"/>
      <c r="MAZ47" s="30"/>
      <c r="MBA47" s="30"/>
      <c r="MBB47" s="30"/>
      <c r="MBC47" s="30"/>
      <c r="MBD47" s="30"/>
      <c r="MBE47" s="30"/>
      <c r="MBF47" s="30"/>
      <c r="MBG47" s="30"/>
      <c r="MBH47" s="30"/>
      <c r="MBI47" s="30"/>
      <c r="MBJ47" s="30"/>
      <c r="MBK47" s="30"/>
      <c r="MBL47" s="30"/>
      <c r="MBM47" s="30"/>
      <c r="MBN47" s="30"/>
      <c r="MBO47" s="30"/>
      <c r="MBP47" s="30"/>
      <c r="MBQ47" s="30"/>
      <c r="MBR47" s="30"/>
      <c r="MBS47" s="30"/>
      <c r="MBT47" s="30"/>
      <c r="MBU47" s="30"/>
      <c r="MBV47" s="30"/>
      <c r="MBW47" s="30"/>
      <c r="MBX47" s="30"/>
      <c r="MBY47" s="30"/>
      <c r="MBZ47" s="30"/>
      <c r="MCA47" s="30"/>
      <c r="MCB47" s="30"/>
      <c r="MCC47" s="30"/>
      <c r="MCD47" s="30"/>
      <c r="MCE47" s="30"/>
      <c r="MCF47" s="30"/>
      <c r="MCG47" s="30"/>
      <c r="MCH47" s="30"/>
      <c r="MCI47" s="30"/>
      <c r="MCJ47" s="30"/>
      <c r="MCK47" s="30"/>
      <c r="MCL47" s="30"/>
      <c r="MCM47" s="30"/>
      <c r="MCN47" s="30"/>
      <c r="MCO47" s="30"/>
      <c r="MCP47" s="30"/>
      <c r="MCQ47" s="30"/>
      <c r="MCR47" s="30"/>
      <c r="MCS47" s="30"/>
      <c r="MCT47" s="30"/>
      <c r="MCU47" s="30"/>
      <c r="MCV47" s="30"/>
      <c r="MCW47" s="30"/>
      <c r="MCX47" s="30"/>
      <c r="MCY47" s="30"/>
      <c r="MCZ47" s="30"/>
      <c r="MDA47" s="30"/>
      <c r="MDB47" s="30"/>
      <c r="MDC47" s="30"/>
      <c r="MDD47" s="30"/>
      <c r="MDE47" s="30"/>
      <c r="MDF47" s="30"/>
      <c r="MDG47" s="30"/>
      <c r="MDH47" s="30"/>
      <c r="MDI47" s="30"/>
      <c r="MDJ47" s="30"/>
      <c r="MDK47" s="30"/>
      <c r="MDL47" s="30"/>
      <c r="MDM47" s="30"/>
      <c r="MDN47" s="30"/>
      <c r="MDO47" s="30"/>
      <c r="MDP47" s="30"/>
      <c r="MDQ47" s="30"/>
      <c r="MDR47" s="30"/>
      <c r="MDS47" s="30"/>
      <c r="MDT47" s="30"/>
      <c r="MDU47" s="30"/>
      <c r="MDV47" s="30"/>
      <c r="MDW47" s="30"/>
      <c r="MDX47" s="30"/>
      <c r="MDY47" s="30"/>
      <c r="MDZ47" s="30"/>
      <c r="MEA47" s="30"/>
      <c r="MEB47" s="30"/>
      <c r="MEC47" s="30"/>
      <c r="MED47" s="30"/>
      <c r="MEE47" s="30"/>
      <c r="MEF47" s="30"/>
      <c r="MEG47" s="30"/>
      <c r="MEH47" s="30"/>
      <c r="MEI47" s="30"/>
      <c r="MEJ47" s="30"/>
      <c r="MEK47" s="30"/>
      <c r="MEL47" s="30"/>
      <c r="MEM47" s="30"/>
      <c r="MEN47" s="30"/>
      <c r="MEO47" s="30"/>
      <c r="MEP47" s="30"/>
      <c r="MEQ47" s="30"/>
      <c r="MER47" s="30"/>
      <c r="MES47" s="30"/>
      <c r="MET47" s="30"/>
      <c r="MEU47" s="30"/>
      <c r="MEV47" s="30"/>
      <c r="MEW47" s="30"/>
      <c r="MEX47" s="30"/>
      <c r="MEY47" s="30"/>
      <c r="MEZ47" s="30"/>
      <c r="MFA47" s="30"/>
      <c r="MFB47" s="30"/>
      <c r="MFC47" s="30"/>
      <c r="MFD47" s="30"/>
      <c r="MFE47" s="30"/>
      <c r="MFF47" s="30"/>
      <c r="MFG47" s="30"/>
      <c r="MFH47" s="30"/>
      <c r="MFI47" s="30"/>
      <c r="MFJ47" s="30"/>
      <c r="MFK47" s="30"/>
      <c r="MFL47" s="30"/>
      <c r="MFM47" s="30"/>
      <c r="MFN47" s="30"/>
      <c r="MFO47" s="30"/>
      <c r="MFP47" s="30"/>
      <c r="MFQ47" s="30"/>
      <c r="MFR47" s="30"/>
      <c r="MFS47" s="30"/>
      <c r="MFT47" s="30"/>
      <c r="MFU47" s="30"/>
      <c r="MFV47" s="30"/>
      <c r="MFW47" s="30"/>
      <c r="MFX47" s="30"/>
      <c r="MFY47" s="30"/>
      <c r="MFZ47" s="30"/>
      <c r="MGA47" s="30"/>
      <c r="MGB47" s="30"/>
      <c r="MGC47" s="30"/>
      <c r="MGD47" s="30"/>
      <c r="MGE47" s="30"/>
      <c r="MGF47" s="30"/>
      <c r="MGG47" s="30"/>
      <c r="MGH47" s="30"/>
      <c r="MGI47" s="30"/>
      <c r="MGJ47" s="30"/>
      <c r="MGK47" s="30"/>
      <c r="MGL47" s="30"/>
      <c r="MGM47" s="30"/>
      <c r="MGN47" s="30"/>
      <c r="MGO47" s="30"/>
      <c r="MGP47" s="30"/>
      <c r="MGQ47" s="30"/>
      <c r="MGR47" s="30"/>
      <c r="MGS47" s="30"/>
      <c r="MGT47" s="30"/>
      <c r="MGU47" s="30"/>
      <c r="MGV47" s="30"/>
      <c r="MGW47" s="30"/>
      <c r="MGX47" s="30"/>
      <c r="MGY47" s="30"/>
      <c r="MGZ47" s="30"/>
      <c r="MHA47" s="30"/>
      <c r="MHB47" s="30"/>
      <c r="MHC47" s="30"/>
      <c r="MHD47" s="30"/>
      <c r="MHE47" s="30"/>
      <c r="MHF47" s="30"/>
      <c r="MHG47" s="30"/>
      <c r="MHH47" s="30"/>
      <c r="MHI47" s="30"/>
      <c r="MHJ47" s="30"/>
      <c r="MHK47" s="30"/>
      <c r="MHL47" s="30"/>
      <c r="MHM47" s="30"/>
      <c r="MHN47" s="30"/>
      <c r="MHO47" s="30"/>
      <c r="MHP47" s="30"/>
      <c r="MHQ47" s="30"/>
      <c r="MHR47" s="30"/>
      <c r="MHS47" s="30"/>
      <c r="MHT47" s="30"/>
      <c r="MHU47" s="30"/>
      <c r="MHV47" s="30"/>
      <c r="MHW47" s="30"/>
      <c r="MHX47" s="30"/>
      <c r="MHY47" s="30"/>
      <c r="MHZ47" s="30"/>
      <c r="MIA47" s="30"/>
      <c r="MIB47" s="30"/>
      <c r="MIC47" s="30"/>
      <c r="MID47" s="30"/>
      <c r="MIE47" s="30"/>
      <c r="MIF47" s="30"/>
      <c r="MIG47" s="30"/>
      <c r="MIH47" s="30"/>
      <c r="MII47" s="30"/>
      <c r="MIJ47" s="30"/>
      <c r="MIK47" s="30"/>
      <c r="MIL47" s="30"/>
      <c r="MIM47" s="30"/>
      <c r="MIN47" s="30"/>
      <c r="MIO47" s="30"/>
      <c r="MIP47" s="30"/>
      <c r="MIQ47" s="30"/>
      <c r="MIR47" s="30"/>
      <c r="MIS47" s="30"/>
      <c r="MIT47" s="30"/>
      <c r="MIU47" s="30"/>
      <c r="MIV47" s="30"/>
      <c r="MIW47" s="30"/>
      <c r="MIX47" s="30"/>
      <c r="MIY47" s="30"/>
      <c r="MIZ47" s="30"/>
      <c r="MJA47" s="30"/>
      <c r="MJB47" s="30"/>
      <c r="MJC47" s="30"/>
      <c r="MJD47" s="30"/>
      <c r="MJE47" s="30"/>
      <c r="MJF47" s="30"/>
      <c r="MJG47" s="30"/>
      <c r="MJH47" s="30"/>
      <c r="MJI47" s="30"/>
      <c r="MJJ47" s="30"/>
      <c r="MJK47" s="30"/>
      <c r="MJL47" s="30"/>
      <c r="MJM47" s="30"/>
      <c r="MJN47" s="30"/>
      <c r="MJO47" s="30"/>
      <c r="MJP47" s="30"/>
      <c r="MJQ47" s="30"/>
      <c r="MJR47" s="30"/>
      <c r="MJS47" s="30"/>
      <c r="MJT47" s="30"/>
      <c r="MJU47" s="30"/>
      <c r="MJV47" s="30"/>
      <c r="MJW47" s="30"/>
      <c r="MJX47" s="30"/>
      <c r="MJY47" s="30"/>
      <c r="MJZ47" s="30"/>
      <c r="MKA47" s="30"/>
      <c r="MKB47" s="30"/>
      <c r="MKC47" s="30"/>
      <c r="MKD47" s="30"/>
      <c r="MKE47" s="30"/>
      <c r="MKF47" s="30"/>
      <c r="MKG47" s="30"/>
      <c r="MKH47" s="30"/>
      <c r="MKI47" s="30"/>
      <c r="MKJ47" s="30"/>
      <c r="MKK47" s="30"/>
      <c r="MKL47" s="30"/>
      <c r="MKM47" s="30"/>
      <c r="MKN47" s="30"/>
      <c r="MKO47" s="30"/>
      <c r="MKP47" s="30"/>
      <c r="MKQ47" s="30"/>
      <c r="MKR47" s="30"/>
      <c r="MKS47" s="30"/>
      <c r="MKT47" s="30"/>
      <c r="MKU47" s="30"/>
      <c r="MKV47" s="30"/>
      <c r="MKW47" s="30"/>
      <c r="MKX47" s="30"/>
      <c r="MKY47" s="30"/>
      <c r="MKZ47" s="30"/>
      <c r="MLA47" s="30"/>
      <c r="MLB47" s="30"/>
      <c r="MLC47" s="30"/>
      <c r="MLD47" s="30"/>
      <c r="MLE47" s="30"/>
      <c r="MLF47" s="30"/>
      <c r="MLG47" s="30"/>
      <c r="MLH47" s="30"/>
      <c r="MLI47" s="30"/>
      <c r="MLJ47" s="30"/>
      <c r="MLK47" s="30"/>
      <c r="MLL47" s="30"/>
      <c r="MLM47" s="30"/>
      <c r="MLN47" s="30"/>
      <c r="MLO47" s="30"/>
      <c r="MLP47" s="30"/>
      <c r="MLQ47" s="30"/>
      <c r="MLR47" s="30"/>
      <c r="MLS47" s="30"/>
      <c r="MLT47" s="30"/>
      <c r="MLU47" s="30"/>
      <c r="MLV47" s="30"/>
      <c r="MLW47" s="30"/>
      <c r="MLX47" s="30"/>
      <c r="MLY47" s="30"/>
      <c r="MLZ47" s="30"/>
      <c r="MMA47" s="30"/>
      <c r="MMB47" s="30"/>
      <c r="MMC47" s="30"/>
      <c r="MMD47" s="30"/>
      <c r="MME47" s="30"/>
      <c r="MMF47" s="30"/>
      <c r="MMG47" s="30"/>
      <c r="MMH47" s="30"/>
      <c r="MMI47" s="30"/>
      <c r="MMJ47" s="30"/>
      <c r="MMK47" s="30"/>
      <c r="MML47" s="30"/>
      <c r="MMM47" s="30"/>
      <c r="MMN47" s="30"/>
      <c r="MMO47" s="30"/>
      <c r="MMP47" s="30"/>
      <c r="MMQ47" s="30"/>
      <c r="MMR47" s="30"/>
      <c r="MMS47" s="30"/>
      <c r="MMT47" s="30"/>
      <c r="MMU47" s="30"/>
      <c r="MMV47" s="30"/>
      <c r="MMW47" s="30"/>
      <c r="MMX47" s="30"/>
      <c r="MMY47" s="30"/>
      <c r="MMZ47" s="30"/>
      <c r="MNA47" s="30"/>
      <c r="MNB47" s="30"/>
      <c r="MNC47" s="30"/>
      <c r="MND47" s="30"/>
      <c r="MNE47" s="30"/>
      <c r="MNF47" s="30"/>
      <c r="MNG47" s="30"/>
      <c r="MNH47" s="30"/>
      <c r="MNI47" s="30"/>
      <c r="MNJ47" s="30"/>
      <c r="MNK47" s="30"/>
      <c r="MNL47" s="30"/>
      <c r="MNM47" s="30"/>
      <c r="MNN47" s="30"/>
      <c r="MNO47" s="30"/>
      <c r="MNP47" s="30"/>
      <c r="MNQ47" s="30"/>
      <c r="MNR47" s="30"/>
      <c r="MNS47" s="30"/>
      <c r="MNT47" s="30"/>
      <c r="MNU47" s="30"/>
      <c r="MNV47" s="30"/>
      <c r="MNW47" s="30"/>
      <c r="MNX47" s="30"/>
      <c r="MNY47" s="30"/>
      <c r="MNZ47" s="30"/>
      <c r="MOA47" s="30"/>
      <c r="MOB47" s="30"/>
      <c r="MOC47" s="30"/>
      <c r="MOD47" s="30"/>
      <c r="MOE47" s="30"/>
      <c r="MOF47" s="30"/>
      <c r="MOG47" s="30"/>
      <c r="MOH47" s="30"/>
      <c r="MOI47" s="30"/>
      <c r="MOJ47" s="30"/>
      <c r="MOK47" s="30"/>
      <c r="MOL47" s="30"/>
      <c r="MOM47" s="30"/>
      <c r="MON47" s="30"/>
      <c r="MOO47" s="30"/>
      <c r="MOP47" s="30"/>
      <c r="MOQ47" s="30"/>
      <c r="MOR47" s="30"/>
      <c r="MOS47" s="30"/>
      <c r="MOT47" s="30"/>
      <c r="MOU47" s="30"/>
      <c r="MOV47" s="30"/>
      <c r="MOW47" s="30"/>
      <c r="MOX47" s="30"/>
      <c r="MOY47" s="30"/>
      <c r="MOZ47" s="30"/>
      <c r="MPA47" s="30"/>
      <c r="MPB47" s="30"/>
      <c r="MPC47" s="30"/>
      <c r="MPD47" s="30"/>
      <c r="MPE47" s="30"/>
      <c r="MPF47" s="30"/>
      <c r="MPG47" s="30"/>
      <c r="MPH47" s="30"/>
      <c r="MPI47" s="30"/>
      <c r="MPJ47" s="30"/>
      <c r="MPK47" s="30"/>
      <c r="MPL47" s="30"/>
      <c r="MPM47" s="30"/>
      <c r="MPN47" s="30"/>
      <c r="MPO47" s="30"/>
      <c r="MPP47" s="30"/>
      <c r="MPQ47" s="30"/>
      <c r="MPR47" s="30"/>
      <c r="MPS47" s="30"/>
      <c r="MPT47" s="30"/>
      <c r="MPU47" s="30"/>
      <c r="MPV47" s="30"/>
      <c r="MPW47" s="30"/>
      <c r="MPX47" s="30"/>
      <c r="MPY47" s="30"/>
      <c r="MPZ47" s="30"/>
      <c r="MQA47" s="30"/>
      <c r="MQB47" s="30"/>
      <c r="MQC47" s="30"/>
      <c r="MQD47" s="30"/>
      <c r="MQE47" s="30"/>
      <c r="MQF47" s="30"/>
      <c r="MQG47" s="30"/>
      <c r="MQH47" s="30"/>
      <c r="MQI47" s="30"/>
      <c r="MQJ47" s="30"/>
      <c r="MQK47" s="30"/>
      <c r="MQL47" s="30"/>
      <c r="MQM47" s="30"/>
      <c r="MQN47" s="30"/>
      <c r="MQO47" s="30"/>
      <c r="MQP47" s="30"/>
      <c r="MQQ47" s="30"/>
      <c r="MQR47" s="30"/>
      <c r="MQS47" s="30"/>
      <c r="MQT47" s="30"/>
      <c r="MQU47" s="30"/>
      <c r="MQV47" s="30"/>
      <c r="MQW47" s="30"/>
      <c r="MQX47" s="30"/>
      <c r="MQY47" s="30"/>
      <c r="MQZ47" s="30"/>
      <c r="MRA47" s="30"/>
      <c r="MRB47" s="30"/>
      <c r="MRC47" s="30"/>
      <c r="MRD47" s="30"/>
      <c r="MRE47" s="30"/>
      <c r="MRF47" s="30"/>
      <c r="MRG47" s="30"/>
      <c r="MRH47" s="30"/>
      <c r="MRI47" s="30"/>
      <c r="MRJ47" s="30"/>
      <c r="MRK47" s="30"/>
      <c r="MRL47" s="30"/>
      <c r="MRM47" s="30"/>
      <c r="MRN47" s="30"/>
      <c r="MRO47" s="30"/>
      <c r="MRP47" s="30"/>
      <c r="MRQ47" s="30"/>
      <c r="MRR47" s="30"/>
      <c r="MRS47" s="30"/>
      <c r="MRT47" s="30"/>
      <c r="MRU47" s="30"/>
      <c r="MRV47" s="30"/>
      <c r="MRW47" s="30"/>
      <c r="MRX47" s="30"/>
      <c r="MRY47" s="30"/>
      <c r="MRZ47" s="30"/>
      <c r="MSA47" s="30"/>
      <c r="MSB47" s="30"/>
      <c r="MSC47" s="30"/>
      <c r="MSD47" s="30"/>
      <c r="MSE47" s="30"/>
      <c r="MSF47" s="30"/>
      <c r="MSG47" s="30"/>
      <c r="MSH47" s="30"/>
      <c r="MSI47" s="30"/>
      <c r="MSJ47" s="30"/>
      <c r="MSK47" s="30"/>
      <c r="MSL47" s="30"/>
      <c r="MSM47" s="30"/>
      <c r="MSN47" s="30"/>
      <c r="MSO47" s="30"/>
      <c r="MSP47" s="30"/>
      <c r="MSQ47" s="30"/>
      <c r="MSR47" s="30"/>
      <c r="MSS47" s="30"/>
      <c r="MST47" s="30"/>
      <c r="MSU47" s="30"/>
      <c r="MSV47" s="30"/>
      <c r="MSW47" s="30"/>
      <c r="MSX47" s="30"/>
      <c r="MSY47" s="30"/>
      <c r="MSZ47" s="30"/>
      <c r="MTA47" s="30"/>
      <c r="MTB47" s="30"/>
      <c r="MTC47" s="30"/>
      <c r="MTD47" s="30"/>
      <c r="MTE47" s="30"/>
      <c r="MTF47" s="30"/>
      <c r="MTG47" s="30"/>
      <c r="MTH47" s="30"/>
      <c r="MTI47" s="30"/>
      <c r="MTJ47" s="30"/>
      <c r="MTK47" s="30"/>
      <c r="MTL47" s="30"/>
      <c r="MTM47" s="30"/>
      <c r="MTN47" s="30"/>
      <c r="MTO47" s="30"/>
      <c r="MTP47" s="30"/>
      <c r="MTQ47" s="30"/>
      <c r="MTR47" s="30"/>
      <c r="MTS47" s="30"/>
      <c r="MTT47" s="30"/>
      <c r="MTU47" s="30"/>
      <c r="MTV47" s="30"/>
      <c r="MTW47" s="30"/>
      <c r="MTX47" s="30"/>
      <c r="MTY47" s="30"/>
      <c r="MTZ47" s="30"/>
      <c r="MUA47" s="30"/>
      <c r="MUB47" s="30"/>
      <c r="MUC47" s="30"/>
      <c r="MUD47" s="30"/>
      <c r="MUE47" s="30"/>
      <c r="MUF47" s="30"/>
      <c r="MUG47" s="30"/>
      <c r="MUH47" s="30"/>
      <c r="MUI47" s="30"/>
      <c r="MUJ47" s="30"/>
      <c r="MUK47" s="30"/>
      <c r="MUL47" s="30"/>
      <c r="MUM47" s="30"/>
      <c r="MUN47" s="30"/>
      <c r="MUO47" s="30"/>
      <c r="MUP47" s="30"/>
      <c r="MUQ47" s="30"/>
      <c r="MUR47" s="30"/>
      <c r="MUS47" s="30"/>
      <c r="MUT47" s="30"/>
      <c r="MUU47" s="30"/>
      <c r="MUV47" s="30"/>
      <c r="MUW47" s="30"/>
      <c r="MUX47" s="30"/>
      <c r="MUY47" s="30"/>
      <c r="MUZ47" s="30"/>
      <c r="MVA47" s="30"/>
      <c r="MVB47" s="30"/>
      <c r="MVC47" s="30"/>
      <c r="MVD47" s="30"/>
      <c r="MVE47" s="30"/>
      <c r="MVF47" s="30"/>
      <c r="MVG47" s="30"/>
      <c r="MVH47" s="30"/>
      <c r="MVI47" s="30"/>
      <c r="MVJ47" s="30"/>
      <c r="MVK47" s="30"/>
      <c r="MVL47" s="30"/>
      <c r="MVM47" s="30"/>
      <c r="MVN47" s="30"/>
      <c r="MVO47" s="30"/>
      <c r="MVP47" s="30"/>
      <c r="MVQ47" s="30"/>
      <c r="MVR47" s="30"/>
      <c r="MVS47" s="30"/>
      <c r="MVT47" s="30"/>
      <c r="MVU47" s="30"/>
      <c r="MVV47" s="30"/>
      <c r="MVW47" s="30"/>
      <c r="MVX47" s="30"/>
      <c r="MVY47" s="30"/>
      <c r="MVZ47" s="30"/>
      <c r="MWA47" s="30"/>
      <c r="MWB47" s="30"/>
      <c r="MWC47" s="30"/>
      <c r="MWD47" s="30"/>
      <c r="MWE47" s="30"/>
      <c r="MWF47" s="30"/>
      <c r="MWG47" s="30"/>
      <c r="MWH47" s="30"/>
      <c r="MWI47" s="30"/>
      <c r="MWJ47" s="30"/>
      <c r="MWK47" s="30"/>
      <c r="MWL47" s="30"/>
      <c r="MWM47" s="30"/>
      <c r="MWN47" s="30"/>
      <c r="MWO47" s="30"/>
      <c r="MWP47" s="30"/>
      <c r="MWQ47" s="30"/>
      <c r="MWR47" s="30"/>
      <c r="MWS47" s="30"/>
      <c r="MWT47" s="30"/>
      <c r="MWU47" s="30"/>
      <c r="MWV47" s="30"/>
      <c r="MWW47" s="30"/>
      <c r="MWX47" s="30"/>
      <c r="MWY47" s="30"/>
      <c r="MWZ47" s="30"/>
      <c r="MXA47" s="30"/>
      <c r="MXB47" s="30"/>
      <c r="MXC47" s="30"/>
      <c r="MXD47" s="30"/>
      <c r="MXE47" s="30"/>
      <c r="MXF47" s="30"/>
      <c r="MXG47" s="30"/>
      <c r="MXH47" s="30"/>
      <c r="MXI47" s="30"/>
      <c r="MXJ47" s="30"/>
      <c r="MXK47" s="30"/>
      <c r="MXL47" s="30"/>
      <c r="MXM47" s="30"/>
      <c r="MXN47" s="30"/>
      <c r="MXO47" s="30"/>
      <c r="MXP47" s="30"/>
      <c r="MXQ47" s="30"/>
      <c r="MXR47" s="30"/>
      <c r="MXS47" s="30"/>
      <c r="MXT47" s="30"/>
      <c r="MXU47" s="30"/>
      <c r="MXV47" s="30"/>
      <c r="MXW47" s="30"/>
      <c r="MXX47" s="30"/>
      <c r="MXY47" s="30"/>
      <c r="MXZ47" s="30"/>
      <c r="MYA47" s="30"/>
      <c r="MYB47" s="30"/>
      <c r="MYC47" s="30"/>
      <c r="MYD47" s="30"/>
      <c r="MYE47" s="30"/>
      <c r="MYF47" s="30"/>
      <c r="MYG47" s="30"/>
      <c r="MYH47" s="30"/>
      <c r="MYI47" s="30"/>
      <c r="MYJ47" s="30"/>
      <c r="MYK47" s="30"/>
      <c r="MYL47" s="30"/>
      <c r="MYM47" s="30"/>
      <c r="MYN47" s="30"/>
      <c r="MYO47" s="30"/>
      <c r="MYP47" s="30"/>
      <c r="MYQ47" s="30"/>
      <c r="MYR47" s="30"/>
      <c r="MYS47" s="30"/>
      <c r="MYT47" s="30"/>
      <c r="MYU47" s="30"/>
      <c r="MYV47" s="30"/>
      <c r="MYW47" s="30"/>
      <c r="MYX47" s="30"/>
      <c r="MYY47" s="30"/>
      <c r="MYZ47" s="30"/>
      <c r="MZA47" s="30"/>
      <c r="MZB47" s="30"/>
      <c r="MZC47" s="30"/>
      <c r="MZD47" s="30"/>
      <c r="MZE47" s="30"/>
      <c r="MZF47" s="30"/>
      <c r="MZG47" s="30"/>
      <c r="MZH47" s="30"/>
      <c r="MZI47" s="30"/>
      <c r="MZJ47" s="30"/>
      <c r="MZK47" s="30"/>
      <c r="MZL47" s="30"/>
      <c r="MZM47" s="30"/>
      <c r="MZN47" s="30"/>
      <c r="MZO47" s="30"/>
      <c r="MZP47" s="30"/>
      <c r="MZQ47" s="30"/>
      <c r="MZR47" s="30"/>
      <c r="MZS47" s="30"/>
      <c r="MZT47" s="30"/>
      <c r="MZU47" s="30"/>
      <c r="MZV47" s="30"/>
      <c r="MZW47" s="30"/>
      <c r="MZX47" s="30"/>
      <c r="MZY47" s="30"/>
      <c r="MZZ47" s="30"/>
      <c r="NAA47" s="30"/>
      <c r="NAB47" s="30"/>
      <c r="NAC47" s="30"/>
      <c r="NAD47" s="30"/>
      <c r="NAE47" s="30"/>
      <c r="NAF47" s="30"/>
      <c r="NAG47" s="30"/>
      <c r="NAH47" s="30"/>
      <c r="NAI47" s="30"/>
      <c r="NAJ47" s="30"/>
      <c r="NAK47" s="30"/>
      <c r="NAL47" s="30"/>
      <c r="NAM47" s="30"/>
      <c r="NAN47" s="30"/>
      <c r="NAO47" s="30"/>
      <c r="NAP47" s="30"/>
      <c r="NAQ47" s="30"/>
      <c r="NAR47" s="30"/>
      <c r="NAS47" s="30"/>
      <c r="NAT47" s="30"/>
      <c r="NAU47" s="30"/>
      <c r="NAV47" s="30"/>
      <c r="NAW47" s="30"/>
      <c r="NAX47" s="30"/>
      <c r="NAY47" s="30"/>
      <c r="NAZ47" s="30"/>
      <c r="NBA47" s="30"/>
      <c r="NBB47" s="30"/>
      <c r="NBC47" s="30"/>
      <c r="NBD47" s="30"/>
      <c r="NBE47" s="30"/>
      <c r="NBF47" s="30"/>
      <c r="NBG47" s="30"/>
      <c r="NBH47" s="30"/>
      <c r="NBI47" s="30"/>
      <c r="NBJ47" s="30"/>
      <c r="NBK47" s="30"/>
      <c r="NBL47" s="30"/>
      <c r="NBM47" s="30"/>
      <c r="NBN47" s="30"/>
      <c r="NBO47" s="30"/>
      <c r="NBP47" s="30"/>
      <c r="NBQ47" s="30"/>
      <c r="NBR47" s="30"/>
      <c r="NBS47" s="30"/>
      <c r="NBT47" s="30"/>
      <c r="NBU47" s="30"/>
      <c r="NBV47" s="30"/>
      <c r="NBW47" s="30"/>
      <c r="NBX47" s="30"/>
      <c r="NBY47" s="30"/>
      <c r="NBZ47" s="30"/>
      <c r="NCA47" s="30"/>
      <c r="NCB47" s="30"/>
      <c r="NCC47" s="30"/>
      <c r="NCD47" s="30"/>
      <c r="NCE47" s="30"/>
      <c r="NCF47" s="30"/>
      <c r="NCG47" s="30"/>
      <c r="NCH47" s="30"/>
      <c r="NCI47" s="30"/>
      <c r="NCJ47" s="30"/>
      <c r="NCK47" s="30"/>
      <c r="NCL47" s="30"/>
      <c r="NCM47" s="30"/>
      <c r="NCN47" s="30"/>
      <c r="NCO47" s="30"/>
      <c r="NCP47" s="30"/>
      <c r="NCQ47" s="30"/>
      <c r="NCR47" s="30"/>
      <c r="NCS47" s="30"/>
      <c r="NCT47" s="30"/>
      <c r="NCU47" s="30"/>
      <c r="NCV47" s="30"/>
      <c r="NCW47" s="30"/>
      <c r="NCX47" s="30"/>
      <c r="NCY47" s="30"/>
      <c r="NCZ47" s="30"/>
      <c r="NDA47" s="30"/>
      <c r="NDB47" s="30"/>
      <c r="NDC47" s="30"/>
      <c r="NDD47" s="30"/>
      <c r="NDE47" s="30"/>
      <c r="NDF47" s="30"/>
      <c r="NDG47" s="30"/>
      <c r="NDH47" s="30"/>
      <c r="NDI47" s="30"/>
      <c r="NDJ47" s="30"/>
      <c r="NDK47" s="30"/>
      <c r="NDL47" s="30"/>
      <c r="NDM47" s="30"/>
      <c r="NDN47" s="30"/>
      <c r="NDO47" s="30"/>
      <c r="NDP47" s="30"/>
      <c r="NDQ47" s="30"/>
      <c r="NDR47" s="30"/>
      <c r="NDS47" s="30"/>
      <c r="NDT47" s="30"/>
      <c r="NDU47" s="30"/>
      <c r="NDV47" s="30"/>
      <c r="NDW47" s="30"/>
      <c r="NDX47" s="30"/>
      <c r="NDY47" s="30"/>
      <c r="NDZ47" s="30"/>
      <c r="NEA47" s="30"/>
      <c r="NEB47" s="30"/>
      <c r="NEC47" s="30"/>
      <c r="NED47" s="30"/>
      <c r="NEE47" s="30"/>
      <c r="NEF47" s="30"/>
      <c r="NEG47" s="30"/>
      <c r="NEH47" s="30"/>
      <c r="NEI47" s="30"/>
      <c r="NEJ47" s="30"/>
      <c r="NEK47" s="30"/>
      <c r="NEL47" s="30"/>
      <c r="NEM47" s="30"/>
      <c r="NEN47" s="30"/>
      <c r="NEO47" s="30"/>
      <c r="NEP47" s="30"/>
      <c r="NEQ47" s="30"/>
      <c r="NER47" s="30"/>
      <c r="NES47" s="30"/>
      <c r="NET47" s="30"/>
      <c r="NEU47" s="30"/>
      <c r="NEV47" s="30"/>
      <c r="NEW47" s="30"/>
      <c r="NEX47" s="30"/>
      <c r="NEY47" s="30"/>
      <c r="NEZ47" s="30"/>
      <c r="NFA47" s="30"/>
      <c r="NFB47" s="30"/>
      <c r="NFC47" s="30"/>
      <c r="NFD47" s="30"/>
      <c r="NFE47" s="30"/>
      <c r="NFF47" s="30"/>
      <c r="NFG47" s="30"/>
      <c r="NFH47" s="30"/>
      <c r="NFI47" s="30"/>
      <c r="NFJ47" s="30"/>
      <c r="NFK47" s="30"/>
      <c r="NFL47" s="30"/>
      <c r="NFM47" s="30"/>
      <c r="NFN47" s="30"/>
      <c r="NFO47" s="30"/>
      <c r="NFP47" s="30"/>
      <c r="NFQ47" s="30"/>
      <c r="NFR47" s="30"/>
      <c r="NFS47" s="30"/>
      <c r="NFT47" s="30"/>
      <c r="NFU47" s="30"/>
      <c r="NFV47" s="30"/>
      <c r="NFW47" s="30"/>
      <c r="NFX47" s="30"/>
      <c r="NFY47" s="30"/>
      <c r="NFZ47" s="30"/>
      <c r="NGA47" s="30"/>
      <c r="NGB47" s="30"/>
      <c r="NGC47" s="30"/>
      <c r="NGD47" s="30"/>
      <c r="NGE47" s="30"/>
      <c r="NGF47" s="30"/>
      <c r="NGG47" s="30"/>
      <c r="NGH47" s="30"/>
      <c r="NGI47" s="30"/>
      <c r="NGJ47" s="30"/>
      <c r="NGK47" s="30"/>
      <c r="NGL47" s="30"/>
      <c r="NGM47" s="30"/>
      <c r="NGN47" s="30"/>
      <c r="NGO47" s="30"/>
      <c r="NGP47" s="30"/>
      <c r="NGQ47" s="30"/>
      <c r="NGR47" s="30"/>
      <c r="NGS47" s="30"/>
      <c r="NGT47" s="30"/>
      <c r="NGU47" s="30"/>
      <c r="NGV47" s="30"/>
      <c r="NGW47" s="30"/>
      <c r="NGX47" s="30"/>
      <c r="NGY47" s="30"/>
      <c r="NGZ47" s="30"/>
      <c r="NHA47" s="30"/>
      <c r="NHB47" s="30"/>
      <c r="NHC47" s="30"/>
      <c r="NHD47" s="30"/>
      <c r="NHE47" s="30"/>
      <c r="NHF47" s="30"/>
      <c r="NHG47" s="30"/>
      <c r="NHH47" s="30"/>
      <c r="NHI47" s="30"/>
      <c r="NHJ47" s="30"/>
      <c r="NHK47" s="30"/>
      <c r="NHL47" s="30"/>
      <c r="NHM47" s="30"/>
      <c r="NHN47" s="30"/>
      <c r="NHO47" s="30"/>
      <c r="NHP47" s="30"/>
      <c r="NHQ47" s="30"/>
      <c r="NHR47" s="30"/>
      <c r="NHS47" s="30"/>
      <c r="NHT47" s="30"/>
      <c r="NHU47" s="30"/>
      <c r="NHV47" s="30"/>
      <c r="NHW47" s="30"/>
      <c r="NHX47" s="30"/>
      <c r="NHY47" s="30"/>
      <c r="NHZ47" s="30"/>
      <c r="NIA47" s="30"/>
      <c r="NIB47" s="30"/>
      <c r="NIC47" s="30"/>
      <c r="NID47" s="30"/>
      <c r="NIE47" s="30"/>
      <c r="NIF47" s="30"/>
      <c r="NIG47" s="30"/>
      <c r="NIH47" s="30"/>
      <c r="NII47" s="30"/>
      <c r="NIJ47" s="30"/>
      <c r="NIK47" s="30"/>
      <c r="NIL47" s="30"/>
      <c r="NIM47" s="30"/>
      <c r="NIN47" s="30"/>
      <c r="NIO47" s="30"/>
      <c r="NIP47" s="30"/>
      <c r="NIQ47" s="30"/>
      <c r="NIR47" s="30"/>
      <c r="NIS47" s="30"/>
      <c r="NIT47" s="30"/>
      <c r="NIU47" s="30"/>
      <c r="NIV47" s="30"/>
      <c r="NIW47" s="30"/>
      <c r="NIX47" s="30"/>
      <c r="NIY47" s="30"/>
      <c r="NIZ47" s="30"/>
      <c r="NJA47" s="30"/>
      <c r="NJB47" s="30"/>
      <c r="NJC47" s="30"/>
      <c r="NJD47" s="30"/>
      <c r="NJE47" s="30"/>
      <c r="NJF47" s="30"/>
      <c r="NJG47" s="30"/>
      <c r="NJH47" s="30"/>
      <c r="NJI47" s="30"/>
      <c r="NJJ47" s="30"/>
      <c r="NJK47" s="30"/>
      <c r="NJL47" s="30"/>
      <c r="NJM47" s="30"/>
      <c r="NJN47" s="30"/>
      <c r="NJO47" s="30"/>
      <c r="NJP47" s="30"/>
      <c r="NJQ47" s="30"/>
      <c r="NJR47" s="30"/>
      <c r="NJS47" s="30"/>
      <c r="NJT47" s="30"/>
      <c r="NJU47" s="30"/>
      <c r="NJV47" s="30"/>
      <c r="NJW47" s="30"/>
      <c r="NJX47" s="30"/>
      <c r="NJY47" s="30"/>
      <c r="NJZ47" s="30"/>
      <c r="NKA47" s="30"/>
      <c r="NKB47" s="30"/>
      <c r="NKC47" s="30"/>
      <c r="NKD47" s="30"/>
      <c r="NKE47" s="30"/>
      <c r="NKF47" s="30"/>
      <c r="NKG47" s="30"/>
      <c r="NKH47" s="30"/>
      <c r="NKI47" s="30"/>
      <c r="NKJ47" s="30"/>
      <c r="NKK47" s="30"/>
      <c r="NKL47" s="30"/>
      <c r="NKM47" s="30"/>
      <c r="NKN47" s="30"/>
      <c r="NKO47" s="30"/>
      <c r="NKP47" s="30"/>
      <c r="NKQ47" s="30"/>
      <c r="NKR47" s="30"/>
      <c r="NKS47" s="30"/>
      <c r="NKT47" s="30"/>
      <c r="NKU47" s="30"/>
      <c r="NKV47" s="30"/>
      <c r="NKW47" s="30"/>
      <c r="NKX47" s="30"/>
      <c r="NKY47" s="30"/>
      <c r="NKZ47" s="30"/>
      <c r="NLA47" s="30"/>
      <c r="NLB47" s="30"/>
      <c r="NLC47" s="30"/>
      <c r="NLD47" s="30"/>
      <c r="NLE47" s="30"/>
      <c r="NLF47" s="30"/>
      <c r="NLG47" s="30"/>
      <c r="NLH47" s="30"/>
      <c r="NLI47" s="30"/>
      <c r="NLJ47" s="30"/>
      <c r="NLK47" s="30"/>
      <c r="NLL47" s="30"/>
      <c r="NLM47" s="30"/>
      <c r="NLN47" s="30"/>
      <c r="NLO47" s="30"/>
      <c r="NLP47" s="30"/>
      <c r="NLQ47" s="30"/>
      <c r="NLR47" s="30"/>
      <c r="NLS47" s="30"/>
      <c r="NLT47" s="30"/>
      <c r="NLU47" s="30"/>
      <c r="NLV47" s="30"/>
      <c r="NLW47" s="30"/>
      <c r="NLX47" s="30"/>
      <c r="NLY47" s="30"/>
      <c r="NLZ47" s="30"/>
      <c r="NMA47" s="30"/>
      <c r="NMB47" s="30"/>
      <c r="NMC47" s="30"/>
      <c r="NMD47" s="30"/>
      <c r="NME47" s="30"/>
      <c r="NMF47" s="30"/>
      <c r="NMG47" s="30"/>
      <c r="NMH47" s="30"/>
      <c r="NMI47" s="30"/>
      <c r="NMJ47" s="30"/>
      <c r="NMK47" s="30"/>
      <c r="NML47" s="30"/>
      <c r="NMM47" s="30"/>
      <c r="NMN47" s="30"/>
      <c r="NMO47" s="30"/>
      <c r="NMP47" s="30"/>
      <c r="NMQ47" s="30"/>
      <c r="NMR47" s="30"/>
      <c r="NMS47" s="30"/>
      <c r="NMT47" s="30"/>
      <c r="NMU47" s="30"/>
      <c r="NMV47" s="30"/>
      <c r="NMW47" s="30"/>
      <c r="NMX47" s="30"/>
      <c r="NMY47" s="30"/>
      <c r="NMZ47" s="30"/>
      <c r="NNA47" s="30"/>
      <c r="NNB47" s="30"/>
      <c r="NNC47" s="30"/>
      <c r="NND47" s="30"/>
      <c r="NNE47" s="30"/>
      <c r="NNF47" s="30"/>
      <c r="NNG47" s="30"/>
      <c r="NNH47" s="30"/>
      <c r="NNI47" s="30"/>
      <c r="NNJ47" s="30"/>
      <c r="NNK47" s="30"/>
      <c r="NNL47" s="30"/>
      <c r="NNM47" s="30"/>
      <c r="NNN47" s="30"/>
      <c r="NNO47" s="30"/>
      <c r="NNP47" s="30"/>
      <c r="NNQ47" s="30"/>
      <c r="NNR47" s="30"/>
      <c r="NNS47" s="30"/>
      <c r="NNT47" s="30"/>
      <c r="NNU47" s="30"/>
      <c r="NNV47" s="30"/>
      <c r="NNW47" s="30"/>
      <c r="NNX47" s="30"/>
      <c r="NNY47" s="30"/>
      <c r="NNZ47" s="30"/>
      <c r="NOA47" s="30"/>
      <c r="NOB47" s="30"/>
      <c r="NOC47" s="30"/>
      <c r="NOD47" s="30"/>
      <c r="NOE47" s="30"/>
      <c r="NOF47" s="30"/>
      <c r="NOG47" s="30"/>
      <c r="NOH47" s="30"/>
      <c r="NOI47" s="30"/>
      <c r="NOJ47" s="30"/>
      <c r="NOK47" s="30"/>
      <c r="NOL47" s="30"/>
      <c r="NOM47" s="30"/>
      <c r="NON47" s="30"/>
      <c r="NOO47" s="30"/>
      <c r="NOP47" s="30"/>
      <c r="NOQ47" s="30"/>
      <c r="NOR47" s="30"/>
      <c r="NOS47" s="30"/>
      <c r="NOT47" s="30"/>
      <c r="NOU47" s="30"/>
      <c r="NOV47" s="30"/>
      <c r="NOW47" s="30"/>
      <c r="NOX47" s="30"/>
      <c r="NOY47" s="30"/>
      <c r="NOZ47" s="30"/>
      <c r="NPA47" s="30"/>
      <c r="NPB47" s="30"/>
      <c r="NPC47" s="30"/>
      <c r="NPD47" s="30"/>
      <c r="NPE47" s="30"/>
      <c r="NPF47" s="30"/>
      <c r="NPG47" s="30"/>
      <c r="NPH47" s="30"/>
      <c r="NPI47" s="30"/>
      <c r="NPJ47" s="30"/>
      <c r="NPK47" s="30"/>
      <c r="NPL47" s="30"/>
      <c r="NPM47" s="30"/>
      <c r="NPN47" s="30"/>
      <c r="NPO47" s="30"/>
      <c r="NPP47" s="30"/>
      <c r="NPQ47" s="30"/>
      <c r="NPR47" s="30"/>
      <c r="NPS47" s="30"/>
      <c r="NPT47" s="30"/>
      <c r="NPU47" s="30"/>
      <c r="NPV47" s="30"/>
      <c r="NPW47" s="30"/>
      <c r="NPX47" s="30"/>
      <c r="NPY47" s="30"/>
      <c r="NPZ47" s="30"/>
      <c r="NQA47" s="30"/>
      <c r="NQB47" s="30"/>
      <c r="NQC47" s="30"/>
      <c r="NQD47" s="30"/>
      <c r="NQE47" s="30"/>
      <c r="NQF47" s="30"/>
      <c r="NQG47" s="30"/>
      <c r="NQH47" s="30"/>
      <c r="NQI47" s="30"/>
      <c r="NQJ47" s="30"/>
      <c r="NQK47" s="30"/>
      <c r="NQL47" s="30"/>
      <c r="NQM47" s="30"/>
      <c r="NQN47" s="30"/>
      <c r="NQO47" s="30"/>
      <c r="NQP47" s="30"/>
      <c r="NQQ47" s="30"/>
      <c r="NQR47" s="30"/>
      <c r="NQS47" s="30"/>
      <c r="NQT47" s="30"/>
      <c r="NQU47" s="30"/>
      <c r="NQV47" s="30"/>
      <c r="NQW47" s="30"/>
      <c r="NQX47" s="30"/>
      <c r="NQY47" s="30"/>
      <c r="NQZ47" s="30"/>
      <c r="NRA47" s="30"/>
      <c r="NRB47" s="30"/>
      <c r="NRC47" s="30"/>
      <c r="NRD47" s="30"/>
      <c r="NRE47" s="30"/>
      <c r="NRF47" s="30"/>
      <c r="NRG47" s="30"/>
      <c r="NRH47" s="30"/>
      <c r="NRI47" s="30"/>
      <c r="NRJ47" s="30"/>
      <c r="NRK47" s="30"/>
      <c r="NRL47" s="30"/>
      <c r="NRM47" s="30"/>
      <c r="NRN47" s="30"/>
      <c r="NRO47" s="30"/>
      <c r="NRP47" s="30"/>
      <c r="NRQ47" s="30"/>
      <c r="NRR47" s="30"/>
      <c r="NRS47" s="30"/>
      <c r="NRT47" s="30"/>
      <c r="NRU47" s="30"/>
      <c r="NRV47" s="30"/>
      <c r="NRW47" s="30"/>
      <c r="NRX47" s="30"/>
      <c r="NRY47" s="30"/>
      <c r="NRZ47" s="30"/>
      <c r="NSA47" s="30"/>
      <c r="NSB47" s="30"/>
      <c r="NSC47" s="30"/>
      <c r="NSD47" s="30"/>
      <c r="NSE47" s="30"/>
      <c r="NSF47" s="30"/>
      <c r="NSG47" s="30"/>
      <c r="NSH47" s="30"/>
      <c r="NSI47" s="30"/>
      <c r="NSJ47" s="30"/>
      <c r="NSK47" s="30"/>
      <c r="NSL47" s="30"/>
      <c r="NSM47" s="30"/>
      <c r="NSN47" s="30"/>
      <c r="NSO47" s="30"/>
      <c r="NSP47" s="30"/>
      <c r="NSQ47" s="30"/>
      <c r="NSR47" s="30"/>
      <c r="NSS47" s="30"/>
      <c r="NST47" s="30"/>
      <c r="NSU47" s="30"/>
      <c r="NSV47" s="30"/>
      <c r="NSW47" s="30"/>
      <c r="NSX47" s="30"/>
      <c r="NSY47" s="30"/>
      <c r="NSZ47" s="30"/>
      <c r="NTA47" s="30"/>
      <c r="NTB47" s="30"/>
      <c r="NTC47" s="30"/>
      <c r="NTD47" s="30"/>
      <c r="NTE47" s="30"/>
      <c r="NTF47" s="30"/>
      <c r="NTG47" s="30"/>
      <c r="NTH47" s="30"/>
      <c r="NTI47" s="30"/>
      <c r="NTJ47" s="30"/>
      <c r="NTK47" s="30"/>
      <c r="NTL47" s="30"/>
      <c r="NTM47" s="30"/>
      <c r="NTN47" s="30"/>
      <c r="NTO47" s="30"/>
      <c r="NTP47" s="30"/>
      <c r="NTQ47" s="30"/>
      <c r="NTR47" s="30"/>
      <c r="NTS47" s="30"/>
      <c r="NTT47" s="30"/>
      <c r="NTU47" s="30"/>
      <c r="NTV47" s="30"/>
      <c r="NTW47" s="30"/>
      <c r="NTX47" s="30"/>
      <c r="NTY47" s="30"/>
      <c r="NTZ47" s="30"/>
      <c r="NUA47" s="30"/>
      <c r="NUB47" s="30"/>
      <c r="NUC47" s="30"/>
      <c r="NUD47" s="30"/>
      <c r="NUE47" s="30"/>
      <c r="NUF47" s="30"/>
      <c r="NUG47" s="30"/>
      <c r="NUH47" s="30"/>
      <c r="NUI47" s="30"/>
      <c r="NUJ47" s="30"/>
      <c r="NUK47" s="30"/>
      <c r="NUL47" s="30"/>
      <c r="NUM47" s="30"/>
      <c r="NUN47" s="30"/>
      <c r="NUO47" s="30"/>
      <c r="NUP47" s="30"/>
      <c r="NUQ47" s="30"/>
      <c r="NUR47" s="30"/>
      <c r="NUS47" s="30"/>
      <c r="NUT47" s="30"/>
      <c r="NUU47" s="30"/>
      <c r="NUV47" s="30"/>
      <c r="NUW47" s="30"/>
      <c r="NUX47" s="30"/>
      <c r="NUY47" s="30"/>
      <c r="NUZ47" s="30"/>
      <c r="NVA47" s="30"/>
      <c r="NVB47" s="30"/>
      <c r="NVC47" s="30"/>
      <c r="NVD47" s="30"/>
      <c r="NVE47" s="30"/>
      <c r="NVF47" s="30"/>
      <c r="NVG47" s="30"/>
      <c r="NVH47" s="30"/>
      <c r="NVI47" s="30"/>
      <c r="NVJ47" s="30"/>
      <c r="NVK47" s="30"/>
      <c r="NVL47" s="30"/>
      <c r="NVM47" s="30"/>
      <c r="NVN47" s="30"/>
      <c r="NVO47" s="30"/>
      <c r="NVP47" s="30"/>
      <c r="NVQ47" s="30"/>
      <c r="NVR47" s="30"/>
      <c r="NVS47" s="30"/>
      <c r="NVT47" s="30"/>
      <c r="NVU47" s="30"/>
      <c r="NVV47" s="30"/>
      <c r="NVW47" s="30"/>
      <c r="NVX47" s="30"/>
      <c r="NVY47" s="30"/>
      <c r="NVZ47" s="30"/>
      <c r="NWA47" s="30"/>
      <c r="NWB47" s="30"/>
      <c r="NWC47" s="30"/>
      <c r="NWD47" s="30"/>
      <c r="NWE47" s="30"/>
      <c r="NWF47" s="30"/>
      <c r="NWG47" s="30"/>
      <c r="NWH47" s="30"/>
      <c r="NWI47" s="30"/>
      <c r="NWJ47" s="30"/>
      <c r="NWK47" s="30"/>
      <c r="NWL47" s="30"/>
      <c r="NWM47" s="30"/>
      <c r="NWN47" s="30"/>
      <c r="NWO47" s="30"/>
      <c r="NWP47" s="30"/>
      <c r="NWQ47" s="30"/>
      <c r="NWR47" s="30"/>
      <c r="NWS47" s="30"/>
      <c r="NWT47" s="30"/>
      <c r="NWU47" s="30"/>
      <c r="NWV47" s="30"/>
      <c r="NWW47" s="30"/>
      <c r="NWX47" s="30"/>
      <c r="NWY47" s="30"/>
      <c r="NWZ47" s="30"/>
      <c r="NXA47" s="30"/>
      <c r="NXB47" s="30"/>
      <c r="NXC47" s="30"/>
      <c r="NXD47" s="30"/>
      <c r="NXE47" s="30"/>
      <c r="NXF47" s="30"/>
      <c r="NXG47" s="30"/>
      <c r="NXH47" s="30"/>
      <c r="NXI47" s="30"/>
      <c r="NXJ47" s="30"/>
      <c r="NXK47" s="30"/>
      <c r="NXL47" s="30"/>
      <c r="NXM47" s="30"/>
      <c r="NXN47" s="30"/>
      <c r="NXO47" s="30"/>
      <c r="NXP47" s="30"/>
      <c r="NXQ47" s="30"/>
      <c r="NXR47" s="30"/>
      <c r="NXS47" s="30"/>
      <c r="NXT47" s="30"/>
      <c r="NXU47" s="30"/>
      <c r="NXV47" s="30"/>
      <c r="NXW47" s="30"/>
      <c r="NXX47" s="30"/>
      <c r="NXY47" s="30"/>
      <c r="NXZ47" s="30"/>
      <c r="NYA47" s="30"/>
      <c r="NYB47" s="30"/>
      <c r="NYC47" s="30"/>
      <c r="NYD47" s="30"/>
      <c r="NYE47" s="30"/>
      <c r="NYF47" s="30"/>
      <c r="NYG47" s="30"/>
      <c r="NYH47" s="30"/>
      <c r="NYI47" s="30"/>
      <c r="NYJ47" s="30"/>
      <c r="NYK47" s="30"/>
      <c r="NYL47" s="30"/>
      <c r="NYM47" s="30"/>
      <c r="NYN47" s="30"/>
      <c r="NYO47" s="30"/>
      <c r="NYP47" s="30"/>
      <c r="NYQ47" s="30"/>
      <c r="NYR47" s="30"/>
      <c r="NYS47" s="30"/>
      <c r="NYT47" s="30"/>
      <c r="NYU47" s="30"/>
      <c r="NYV47" s="30"/>
      <c r="NYW47" s="30"/>
      <c r="NYX47" s="30"/>
      <c r="NYY47" s="30"/>
      <c r="NYZ47" s="30"/>
      <c r="NZA47" s="30"/>
      <c r="NZB47" s="30"/>
      <c r="NZC47" s="30"/>
      <c r="NZD47" s="30"/>
      <c r="NZE47" s="30"/>
      <c r="NZF47" s="30"/>
      <c r="NZG47" s="30"/>
      <c r="NZH47" s="30"/>
      <c r="NZI47" s="30"/>
      <c r="NZJ47" s="30"/>
      <c r="NZK47" s="30"/>
      <c r="NZL47" s="30"/>
      <c r="NZM47" s="30"/>
      <c r="NZN47" s="30"/>
      <c r="NZO47" s="30"/>
      <c r="NZP47" s="30"/>
      <c r="NZQ47" s="30"/>
      <c r="NZR47" s="30"/>
      <c r="NZS47" s="30"/>
      <c r="NZT47" s="30"/>
      <c r="NZU47" s="30"/>
      <c r="NZV47" s="30"/>
      <c r="NZW47" s="30"/>
      <c r="NZX47" s="30"/>
      <c r="NZY47" s="30"/>
      <c r="NZZ47" s="30"/>
      <c r="OAA47" s="30"/>
      <c r="OAB47" s="30"/>
      <c r="OAC47" s="30"/>
      <c r="OAD47" s="30"/>
      <c r="OAE47" s="30"/>
      <c r="OAF47" s="30"/>
      <c r="OAG47" s="30"/>
      <c r="OAH47" s="30"/>
      <c r="OAI47" s="30"/>
      <c r="OAJ47" s="30"/>
      <c r="OAK47" s="30"/>
      <c r="OAL47" s="30"/>
      <c r="OAM47" s="30"/>
      <c r="OAN47" s="30"/>
      <c r="OAO47" s="30"/>
      <c r="OAP47" s="30"/>
      <c r="OAQ47" s="30"/>
      <c r="OAR47" s="30"/>
      <c r="OAS47" s="30"/>
      <c r="OAT47" s="30"/>
      <c r="OAU47" s="30"/>
      <c r="OAV47" s="30"/>
      <c r="OAW47" s="30"/>
      <c r="OAX47" s="30"/>
      <c r="OAY47" s="30"/>
      <c r="OAZ47" s="30"/>
      <c r="OBA47" s="30"/>
      <c r="OBB47" s="30"/>
      <c r="OBC47" s="30"/>
      <c r="OBD47" s="30"/>
      <c r="OBE47" s="30"/>
      <c r="OBF47" s="30"/>
      <c r="OBG47" s="30"/>
      <c r="OBH47" s="30"/>
      <c r="OBI47" s="30"/>
      <c r="OBJ47" s="30"/>
      <c r="OBK47" s="30"/>
      <c r="OBL47" s="30"/>
      <c r="OBM47" s="30"/>
      <c r="OBN47" s="30"/>
      <c r="OBO47" s="30"/>
      <c r="OBP47" s="30"/>
      <c r="OBQ47" s="30"/>
      <c r="OBR47" s="30"/>
      <c r="OBS47" s="30"/>
      <c r="OBT47" s="30"/>
      <c r="OBU47" s="30"/>
      <c r="OBV47" s="30"/>
      <c r="OBW47" s="30"/>
      <c r="OBX47" s="30"/>
      <c r="OBY47" s="30"/>
      <c r="OBZ47" s="30"/>
      <c r="OCA47" s="30"/>
      <c r="OCB47" s="30"/>
      <c r="OCC47" s="30"/>
      <c r="OCD47" s="30"/>
      <c r="OCE47" s="30"/>
      <c r="OCF47" s="30"/>
      <c r="OCG47" s="30"/>
      <c r="OCH47" s="30"/>
      <c r="OCI47" s="30"/>
      <c r="OCJ47" s="30"/>
      <c r="OCK47" s="30"/>
      <c r="OCL47" s="30"/>
      <c r="OCM47" s="30"/>
      <c r="OCN47" s="30"/>
      <c r="OCO47" s="30"/>
      <c r="OCP47" s="30"/>
      <c r="OCQ47" s="30"/>
      <c r="OCR47" s="30"/>
      <c r="OCS47" s="30"/>
      <c r="OCT47" s="30"/>
      <c r="OCU47" s="30"/>
      <c r="OCV47" s="30"/>
      <c r="OCW47" s="30"/>
      <c r="OCX47" s="30"/>
      <c r="OCY47" s="30"/>
      <c r="OCZ47" s="30"/>
      <c r="ODA47" s="30"/>
      <c r="ODB47" s="30"/>
      <c r="ODC47" s="30"/>
      <c r="ODD47" s="30"/>
      <c r="ODE47" s="30"/>
      <c r="ODF47" s="30"/>
      <c r="ODG47" s="30"/>
      <c r="ODH47" s="30"/>
      <c r="ODI47" s="30"/>
      <c r="ODJ47" s="30"/>
      <c r="ODK47" s="30"/>
      <c r="ODL47" s="30"/>
      <c r="ODM47" s="30"/>
      <c r="ODN47" s="30"/>
      <c r="ODO47" s="30"/>
      <c r="ODP47" s="30"/>
      <c r="ODQ47" s="30"/>
      <c r="ODR47" s="30"/>
      <c r="ODS47" s="30"/>
      <c r="ODT47" s="30"/>
      <c r="ODU47" s="30"/>
      <c r="ODV47" s="30"/>
      <c r="ODW47" s="30"/>
      <c r="ODX47" s="30"/>
      <c r="ODY47" s="30"/>
      <c r="ODZ47" s="30"/>
      <c r="OEA47" s="30"/>
      <c r="OEB47" s="30"/>
      <c r="OEC47" s="30"/>
      <c r="OED47" s="30"/>
      <c r="OEE47" s="30"/>
      <c r="OEF47" s="30"/>
      <c r="OEG47" s="30"/>
      <c r="OEH47" s="30"/>
      <c r="OEI47" s="30"/>
      <c r="OEJ47" s="30"/>
      <c r="OEK47" s="30"/>
      <c r="OEL47" s="30"/>
      <c r="OEM47" s="30"/>
      <c r="OEN47" s="30"/>
      <c r="OEO47" s="30"/>
      <c r="OEP47" s="30"/>
      <c r="OEQ47" s="30"/>
      <c r="OER47" s="30"/>
      <c r="OES47" s="30"/>
      <c r="OET47" s="30"/>
      <c r="OEU47" s="30"/>
      <c r="OEV47" s="30"/>
      <c r="OEW47" s="30"/>
      <c r="OEX47" s="30"/>
      <c r="OEY47" s="30"/>
      <c r="OEZ47" s="30"/>
      <c r="OFA47" s="30"/>
      <c r="OFB47" s="30"/>
      <c r="OFC47" s="30"/>
      <c r="OFD47" s="30"/>
      <c r="OFE47" s="30"/>
      <c r="OFF47" s="30"/>
      <c r="OFG47" s="30"/>
      <c r="OFH47" s="30"/>
      <c r="OFI47" s="30"/>
      <c r="OFJ47" s="30"/>
      <c r="OFK47" s="30"/>
      <c r="OFL47" s="30"/>
      <c r="OFM47" s="30"/>
      <c r="OFN47" s="30"/>
      <c r="OFO47" s="30"/>
      <c r="OFP47" s="30"/>
      <c r="OFQ47" s="30"/>
      <c r="OFR47" s="30"/>
      <c r="OFS47" s="30"/>
      <c r="OFT47" s="30"/>
      <c r="OFU47" s="30"/>
      <c r="OFV47" s="30"/>
      <c r="OFW47" s="30"/>
      <c r="OFX47" s="30"/>
      <c r="OFY47" s="30"/>
      <c r="OFZ47" s="30"/>
      <c r="OGA47" s="30"/>
      <c r="OGB47" s="30"/>
      <c r="OGC47" s="30"/>
      <c r="OGD47" s="30"/>
      <c r="OGE47" s="30"/>
      <c r="OGF47" s="30"/>
      <c r="OGG47" s="30"/>
      <c r="OGH47" s="30"/>
      <c r="OGI47" s="30"/>
      <c r="OGJ47" s="30"/>
      <c r="OGK47" s="30"/>
      <c r="OGL47" s="30"/>
      <c r="OGM47" s="30"/>
      <c r="OGN47" s="30"/>
      <c r="OGO47" s="30"/>
      <c r="OGP47" s="30"/>
      <c r="OGQ47" s="30"/>
      <c r="OGR47" s="30"/>
      <c r="OGS47" s="30"/>
      <c r="OGT47" s="30"/>
      <c r="OGU47" s="30"/>
      <c r="OGV47" s="30"/>
      <c r="OGW47" s="30"/>
      <c r="OGX47" s="30"/>
      <c r="OGY47" s="30"/>
      <c r="OGZ47" s="30"/>
      <c r="OHA47" s="30"/>
      <c r="OHB47" s="30"/>
      <c r="OHC47" s="30"/>
      <c r="OHD47" s="30"/>
      <c r="OHE47" s="30"/>
      <c r="OHF47" s="30"/>
      <c r="OHG47" s="30"/>
      <c r="OHH47" s="30"/>
      <c r="OHI47" s="30"/>
      <c r="OHJ47" s="30"/>
      <c r="OHK47" s="30"/>
      <c r="OHL47" s="30"/>
      <c r="OHM47" s="30"/>
      <c r="OHN47" s="30"/>
      <c r="OHO47" s="30"/>
      <c r="OHP47" s="30"/>
      <c r="OHQ47" s="30"/>
      <c r="OHR47" s="30"/>
      <c r="OHS47" s="30"/>
      <c r="OHT47" s="30"/>
      <c r="OHU47" s="30"/>
      <c r="OHV47" s="30"/>
      <c r="OHW47" s="30"/>
      <c r="OHX47" s="30"/>
      <c r="OHY47" s="30"/>
      <c r="OHZ47" s="30"/>
      <c r="OIA47" s="30"/>
      <c r="OIB47" s="30"/>
      <c r="OIC47" s="30"/>
      <c r="OID47" s="30"/>
      <c r="OIE47" s="30"/>
      <c r="OIF47" s="30"/>
      <c r="OIG47" s="30"/>
      <c r="OIH47" s="30"/>
      <c r="OII47" s="30"/>
      <c r="OIJ47" s="30"/>
      <c r="OIK47" s="30"/>
      <c r="OIL47" s="30"/>
      <c r="OIM47" s="30"/>
      <c r="OIN47" s="30"/>
      <c r="OIO47" s="30"/>
      <c r="OIP47" s="30"/>
      <c r="OIQ47" s="30"/>
      <c r="OIR47" s="30"/>
      <c r="OIS47" s="30"/>
      <c r="OIT47" s="30"/>
      <c r="OIU47" s="30"/>
      <c r="OIV47" s="30"/>
      <c r="OIW47" s="30"/>
      <c r="OIX47" s="30"/>
      <c r="OIY47" s="30"/>
      <c r="OIZ47" s="30"/>
      <c r="OJA47" s="30"/>
      <c r="OJB47" s="30"/>
      <c r="OJC47" s="30"/>
      <c r="OJD47" s="30"/>
      <c r="OJE47" s="30"/>
      <c r="OJF47" s="30"/>
      <c r="OJG47" s="30"/>
      <c r="OJH47" s="30"/>
      <c r="OJI47" s="30"/>
      <c r="OJJ47" s="30"/>
      <c r="OJK47" s="30"/>
      <c r="OJL47" s="30"/>
      <c r="OJM47" s="30"/>
      <c r="OJN47" s="30"/>
      <c r="OJO47" s="30"/>
      <c r="OJP47" s="30"/>
      <c r="OJQ47" s="30"/>
      <c r="OJR47" s="30"/>
      <c r="OJS47" s="30"/>
      <c r="OJT47" s="30"/>
      <c r="OJU47" s="30"/>
      <c r="OJV47" s="30"/>
      <c r="OJW47" s="30"/>
      <c r="OJX47" s="30"/>
      <c r="OJY47" s="30"/>
      <c r="OJZ47" s="30"/>
      <c r="OKA47" s="30"/>
      <c r="OKB47" s="30"/>
      <c r="OKC47" s="30"/>
      <c r="OKD47" s="30"/>
      <c r="OKE47" s="30"/>
      <c r="OKF47" s="30"/>
      <c r="OKG47" s="30"/>
      <c r="OKH47" s="30"/>
      <c r="OKI47" s="30"/>
      <c r="OKJ47" s="30"/>
      <c r="OKK47" s="30"/>
      <c r="OKL47" s="30"/>
      <c r="OKM47" s="30"/>
      <c r="OKN47" s="30"/>
      <c r="OKO47" s="30"/>
      <c r="OKP47" s="30"/>
      <c r="OKQ47" s="30"/>
      <c r="OKR47" s="30"/>
      <c r="OKS47" s="30"/>
      <c r="OKT47" s="30"/>
      <c r="OKU47" s="30"/>
      <c r="OKV47" s="30"/>
      <c r="OKW47" s="30"/>
      <c r="OKX47" s="30"/>
      <c r="OKY47" s="30"/>
      <c r="OKZ47" s="30"/>
      <c r="OLA47" s="30"/>
      <c r="OLB47" s="30"/>
      <c r="OLC47" s="30"/>
      <c r="OLD47" s="30"/>
      <c r="OLE47" s="30"/>
      <c r="OLF47" s="30"/>
      <c r="OLG47" s="30"/>
      <c r="OLH47" s="30"/>
      <c r="OLI47" s="30"/>
      <c r="OLJ47" s="30"/>
      <c r="OLK47" s="30"/>
      <c r="OLL47" s="30"/>
      <c r="OLM47" s="30"/>
      <c r="OLN47" s="30"/>
      <c r="OLO47" s="30"/>
      <c r="OLP47" s="30"/>
      <c r="OLQ47" s="30"/>
      <c r="OLR47" s="30"/>
      <c r="OLS47" s="30"/>
      <c r="OLT47" s="30"/>
      <c r="OLU47" s="30"/>
      <c r="OLV47" s="30"/>
      <c r="OLW47" s="30"/>
      <c r="OLX47" s="30"/>
      <c r="OLY47" s="30"/>
      <c r="OLZ47" s="30"/>
      <c r="OMA47" s="30"/>
      <c r="OMB47" s="30"/>
      <c r="OMC47" s="30"/>
      <c r="OMD47" s="30"/>
      <c r="OME47" s="30"/>
      <c r="OMF47" s="30"/>
      <c r="OMG47" s="30"/>
      <c r="OMH47" s="30"/>
      <c r="OMI47" s="30"/>
      <c r="OMJ47" s="30"/>
      <c r="OMK47" s="30"/>
      <c r="OML47" s="30"/>
      <c r="OMM47" s="30"/>
      <c r="OMN47" s="30"/>
      <c r="OMO47" s="30"/>
      <c r="OMP47" s="30"/>
      <c r="OMQ47" s="30"/>
      <c r="OMR47" s="30"/>
      <c r="OMS47" s="30"/>
      <c r="OMT47" s="30"/>
      <c r="OMU47" s="30"/>
      <c r="OMV47" s="30"/>
      <c r="OMW47" s="30"/>
      <c r="OMX47" s="30"/>
      <c r="OMY47" s="30"/>
      <c r="OMZ47" s="30"/>
      <c r="ONA47" s="30"/>
      <c r="ONB47" s="30"/>
      <c r="ONC47" s="30"/>
      <c r="OND47" s="30"/>
      <c r="ONE47" s="30"/>
      <c r="ONF47" s="30"/>
      <c r="ONG47" s="30"/>
      <c r="ONH47" s="30"/>
      <c r="ONI47" s="30"/>
      <c r="ONJ47" s="30"/>
      <c r="ONK47" s="30"/>
      <c r="ONL47" s="30"/>
      <c r="ONM47" s="30"/>
      <c r="ONN47" s="30"/>
      <c r="ONO47" s="30"/>
      <c r="ONP47" s="30"/>
      <c r="ONQ47" s="30"/>
      <c r="ONR47" s="30"/>
      <c r="ONS47" s="30"/>
      <c r="ONT47" s="30"/>
      <c r="ONU47" s="30"/>
      <c r="ONV47" s="30"/>
      <c r="ONW47" s="30"/>
      <c r="ONX47" s="30"/>
      <c r="ONY47" s="30"/>
      <c r="ONZ47" s="30"/>
      <c r="OOA47" s="30"/>
      <c r="OOB47" s="30"/>
      <c r="OOC47" s="30"/>
      <c r="OOD47" s="30"/>
      <c r="OOE47" s="30"/>
      <c r="OOF47" s="30"/>
      <c r="OOG47" s="30"/>
      <c r="OOH47" s="30"/>
      <c r="OOI47" s="30"/>
      <c r="OOJ47" s="30"/>
      <c r="OOK47" s="30"/>
      <c r="OOL47" s="30"/>
      <c r="OOM47" s="30"/>
      <c r="OON47" s="30"/>
      <c r="OOO47" s="30"/>
      <c r="OOP47" s="30"/>
      <c r="OOQ47" s="30"/>
      <c r="OOR47" s="30"/>
      <c r="OOS47" s="30"/>
      <c r="OOT47" s="30"/>
      <c r="OOU47" s="30"/>
      <c r="OOV47" s="30"/>
      <c r="OOW47" s="30"/>
      <c r="OOX47" s="30"/>
      <c r="OOY47" s="30"/>
      <c r="OOZ47" s="30"/>
      <c r="OPA47" s="30"/>
      <c r="OPB47" s="30"/>
      <c r="OPC47" s="30"/>
      <c r="OPD47" s="30"/>
      <c r="OPE47" s="30"/>
      <c r="OPF47" s="30"/>
      <c r="OPG47" s="30"/>
      <c r="OPH47" s="30"/>
      <c r="OPI47" s="30"/>
      <c r="OPJ47" s="30"/>
      <c r="OPK47" s="30"/>
      <c r="OPL47" s="30"/>
      <c r="OPM47" s="30"/>
      <c r="OPN47" s="30"/>
      <c r="OPO47" s="30"/>
      <c r="OPP47" s="30"/>
      <c r="OPQ47" s="30"/>
      <c r="OPR47" s="30"/>
      <c r="OPS47" s="30"/>
      <c r="OPT47" s="30"/>
      <c r="OPU47" s="30"/>
      <c r="OPV47" s="30"/>
      <c r="OPW47" s="30"/>
      <c r="OPX47" s="30"/>
      <c r="OPY47" s="30"/>
      <c r="OPZ47" s="30"/>
      <c r="OQA47" s="30"/>
      <c r="OQB47" s="30"/>
      <c r="OQC47" s="30"/>
      <c r="OQD47" s="30"/>
      <c r="OQE47" s="30"/>
      <c r="OQF47" s="30"/>
      <c r="OQG47" s="30"/>
      <c r="OQH47" s="30"/>
      <c r="OQI47" s="30"/>
      <c r="OQJ47" s="30"/>
      <c r="OQK47" s="30"/>
      <c r="OQL47" s="30"/>
      <c r="OQM47" s="30"/>
      <c r="OQN47" s="30"/>
      <c r="OQO47" s="30"/>
      <c r="OQP47" s="30"/>
      <c r="OQQ47" s="30"/>
      <c r="OQR47" s="30"/>
      <c r="OQS47" s="30"/>
      <c r="OQT47" s="30"/>
      <c r="OQU47" s="30"/>
      <c r="OQV47" s="30"/>
      <c r="OQW47" s="30"/>
      <c r="OQX47" s="30"/>
      <c r="OQY47" s="30"/>
      <c r="OQZ47" s="30"/>
      <c r="ORA47" s="30"/>
      <c r="ORB47" s="30"/>
      <c r="ORC47" s="30"/>
      <c r="ORD47" s="30"/>
      <c r="ORE47" s="30"/>
      <c r="ORF47" s="30"/>
      <c r="ORG47" s="30"/>
      <c r="ORH47" s="30"/>
      <c r="ORI47" s="30"/>
      <c r="ORJ47" s="30"/>
      <c r="ORK47" s="30"/>
      <c r="ORL47" s="30"/>
      <c r="ORM47" s="30"/>
      <c r="ORN47" s="30"/>
      <c r="ORO47" s="30"/>
      <c r="ORP47" s="30"/>
      <c r="ORQ47" s="30"/>
      <c r="ORR47" s="30"/>
      <c r="ORS47" s="30"/>
      <c r="ORT47" s="30"/>
      <c r="ORU47" s="30"/>
      <c r="ORV47" s="30"/>
      <c r="ORW47" s="30"/>
      <c r="ORX47" s="30"/>
      <c r="ORY47" s="30"/>
      <c r="ORZ47" s="30"/>
      <c r="OSA47" s="30"/>
      <c r="OSB47" s="30"/>
      <c r="OSC47" s="30"/>
      <c r="OSD47" s="30"/>
      <c r="OSE47" s="30"/>
      <c r="OSF47" s="30"/>
      <c r="OSG47" s="30"/>
      <c r="OSH47" s="30"/>
      <c r="OSI47" s="30"/>
      <c r="OSJ47" s="30"/>
      <c r="OSK47" s="30"/>
      <c r="OSL47" s="30"/>
      <c r="OSM47" s="30"/>
      <c r="OSN47" s="30"/>
      <c r="OSO47" s="30"/>
      <c r="OSP47" s="30"/>
      <c r="OSQ47" s="30"/>
      <c r="OSR47" s="30"/>
      <c r="OSS47" s="30"/>
      <c r="OST47" s="30"/>
      <c r="OSU47" s="30"/>
      <c r="OSV47" s="30"/>
      <c r="OSW47" s="30"/>
      <c r="OSX47" s="30"/>
      <c r="OSY47" s="30"/>
      <c r="OSZ47" s="30"/>
      <c r="OTA47" s="30"/>
      <c r="OTB47" s="30"/>
      <c r="OTC47" s="30"/>
      <c r="OTD47" s="30"/>
      <c r="OTE47" s="30"/>
      <c r="OTF47" s="30"/>
      <c r="OTG47" s="30"/>
      <c r="OTH47" s="30"/>
      <c r="OTI47" s="30"/>
      <c r="OTJ47" s="30"/>
      <c r="OTK47" s="30"/>
      <c r="OTL47" s="30"/>
      <c r="OTM47" s="30"/>
      <c r="OTN47" s="30"/>
      <c r="OTO47" s="30"/>
      <c r="OTP47" s="30"/>
      <c r="OTQ47" s="30"/>
      <c r="OTR47" s="30"/>
      <c r="OTS47" s="30"/>
      <c r="OTT47" s="30"/>
      <c r="OTU47" s="30"/>
      <c r="OTV47" s="30"/>
      <c r="OTW47" s="30"/>
      <c r="OTX47" s="30"/>
      <c r="OTY47" s="30"/>
      <c r="OTZ47" s="30"/>
      <c r="OUA47" s="30"/>
      <c r="OUB47" s="30"/>
      <c r="OUC47" s="30"/>
      <c r="OUD47" s="30"/>
      <c r="OUE47" s="30"/>
      <c r="OUF47" s="30"/>
      <c r="OUG47" s="30"/>
      <c r="OUH47" s="30"/>
      <c r="OUI47" s="30"/>
      <c r="OUJ47" s="30"/>
      <c r="OUK47" s="30"/>
      <c r="OUL47" s="30"/>
      <c r="OUM47" s="30"/>
      <c r="OUN47" s="30"/>
      <c r="OUO47" s="30"/>
      <c r="OUP47" s="30"/>
      <c r="OUQ47" s="30"/>
      <c r="OUR47" s="30"/>
      <c r="OUS47" s="30"/>
      <c r="OUT47" s="30"/>
      <c r="OUU47" s="30"/>
      <c r="OUV47" s="30"/>
      <c r="OUW47" s="30"/>
      <c r="OUX47" s="30"/>
      <c r="OUY47" s="30"/>
      <c r="OUZ47" s="30"/>
      <c r="OVA47" s="30"/>
      <c r="OVB47" s="30"/>
      <c r="OVC47" s="30"/>
      <c r="OVD47" s="30"/>
      <c r="OVE47" s="30"/>
      <c r="OVF47" s="30"/>
      <c r="OVG47" s="30"/>
      <c r="OVH47" s="30"/>
      <c r="OVI47" s="30"/>
      <c r="OVJ47" s="30"/>
      <c r="OVK47" s="30"/>
      <c r="OVL47" s="30"/>
      <c r="OVM47" s="30"/>
      <c r="OVN47" s="30"/>
      <c r="OVO47" s="30"/>
      <c r="OVP47" s="30"/>
      <c r="OVQ47" s="30"/>
      <c r="OVR47" s="30"/>
      <c r="OVS47" s="30"/>
      <c r="OVT47" s="30"/>
      <c r="OVU47" s="30"/>
      <c r="OVV47" s="30"/>
      <c r="OVW47" s="30"/>
      <c r="OVX47" s="30"/>
      <c r="OVY47" s="30"/>
      <c r="OVZ47" s="30"/>
      <c r="OWA47" s="30"/>
      <c r="OWB47" s="30"/>
      <c r="OWC47" s="30"/>
      <c r="OWD47" s="30"/>
      <c r="OWE47" s="30"/>
      <c r="OWF47" s="30"/>
      <c r="OWG47" s="30"/>
      <c r="OWH47" s="30"/>
      <c r="OWI47" s="30"/>
      <c r="OWJ47" s="30"/>
      <c r="OWK47" s="30"/>
      <c r="OWL47" s="30"/>
      <c r="OWM47" s="30"/>
      <c r="OWN47" s="30"/>
      <c r="OWO47" s="30"/>
      <c r="OWP47" s="30"/>
      <c r="OWQ47" s="30"/>
      <c r="OWR47" s="30"/>
      <c r="OWS47" s="30"/>
      <c r="OWT47" s="30"/>
      <c r="OWU47" s="30"/>
      <c r="OWV47" s="30"/>
      <c r="OWW47" s="30"/>
      <c r="OWX47" s="30"/>
      <c r="OWY47" s="30"/>
      <c r="OWZ47" s="30"/>
      <c r="OXA47" s="30"/>
      <c r="OXB47" s="30"/>
      <c r="OXC47" s="30"/>
      <c r="OXD47" s="30"/>
      <c r="OXE47" s="30"/>
      <c r="OXF47" s="30"/>
      <c r="OXG47" s="30"/>
      <c r="OXH47" s="30"/>
      <c r="OXI47" s="30"/>
      <c r="OXJ47" s="30"/>
      <c r="OXK47" s="30"/>
      <c r="OXL47" s="30"/>
      <c r="OXM47" s="30"/>
      <c r="OXN47" s="30"/>
      <c r="OXO47" s="30"/>
      <c r="OXP47" s="30"/>
      <c r="OXQ47" s="30"/>
      <c r="OXR47" s="30"/>
      <c r="OXS47" s="30"/>
      <c r="OXT47" s="30"/>
      <c r="OXU47" s="30"/>
      <c r="OXV47" s="30"/>
      <c r="OXW47" s="30"/>
      <c r="OXX47" s="30"/>
      <c r="OXY47" s="30"/>
      <c r="OXZ47" s="30"/>
      <c r="OYA47" s="30"/>
      <c r="OYB47" s="30"/>
      <c r="OYC47" s="30"/>
      <c r="OYD47" s="30"/>
      <c r="OYE47" s="30"/>
      <c r="OYF47" s="30"/>
      <c r="OYG47" s="30"/>
      <c r="OYH47" s="30"/>
      <c r="OYI47" s="30"/>
      <c r="OYJ47" s="30"/>
      <c r="OYK47" s="30"/>
      <c r="OYL47" s="30"/>
      <c r="OYM47" s="30"/>
      <c r="OYN47" s="30"/>
      <c r="OYO47" s="30"/>
      <c r="OYP47" s="30"/>
      <c r="OYQ47" s="30"/>
      <c r="OYR47" s="30"/>
      <c r="OYS47" s="30"/>
      <c r="OYT47" s="30"/>
      <c r="OYU47" s="30"/>
      <c r="OYV47" s="30"/>
      <c r="OYW47" s="30"/>
      <c r="OYX47" s="30"/>
      <c r="OYY47" s="30"/>
      <c r="OYZ47" s="30"/>
      <c r="OZA47" s="30"/>
      <c r="OZB47" s="30"/>
      <c r="OZC47" s="30"/>
      <c r="OZD47" s="30"/>
      <c r="OZE47" s="30"/>
      <c r="OZF47" s="30"/>
      <c r="OZG47" s="30"/>
      <c r="OZH47" s="30"/>
      <c r="OZI47" s="30"/>
      <c r="OZJ47" s="30"/>
      <c r="OZK47" s="30"/>
      <c r="OZL47" s="30"/>
      <c r="OZM47" s="30"/>
      <c r="OZN47" s="30"/>
      <c r="OZO47" s="30"/>
      <c r="OZP47" s="30"/>
      <c r="OZQ47" s="30"/>
      <c r="OZR47" s="30"/>
      <c r="OZS47" s="30"/>
      <c r="OZT47" s="30"/>
      <c r="OZU47" s="30"/>
      <c r="OZV47" s="30"/>
      <c r="OZW47" s="30"/>
      <c r="OZX47" s="30"/>
      <c r="OZY47" s="30"/>
      <c r="OZZ47" s="30"/>
      <c r="PAA47" s="30"/>
      <c r="PAB47" s="30"/>
      <c r="PAC47" s="30"/>
      <c r="PAD47" s="30"/>
      <c r="PAE47" s="30"/>
      <c r="PAF47" s="30"/>
      <c r="PAG47" s="30"/>
      <c r="PAH47" s="30"/>
      <c r="PAI47" s="30"/>
      <c r="PAJ47" s="30"/>
      <c r="PAK47" s="30"/>
      <c r="PAL47" s="30"/>
      <c r="PAM47" s="30"/>
      <c r="PAN47" s="30"/>
      <c r="PAO47" s="30"/>
      <c r="PAP47" s="30"/>
      <c r="PAQ47" s="30"/>
      <c r="PAR47" s="30"/>
      <c r="PAS47" s="30"/>
      <c r="PAT47" s="30"/>
      <c r="PAU47" s="30"/>
      <c r="PAV47" s="30"/>
      <c r="PAW47" s="30"/>
      <c r="PAX47" s="30"/>
      <c r="PAY47" s="30"/>
      <c r="PAZ47" s="30"/>
      <c r="PBA47" s="30"/>
      <c r="PBB47" s="30"/>
      <c r="PBC47" s="30"/>
      <c r="PBD47" s="30"/>
      <c r="PBE47" s="30"/>
      <c r="PBF47" s="30"/>
      <c r="PBG47" s="30"/>
      <c r="PBH47" s="30"/>
      <c r="PBI47" s="30"/>
      <c r="PBJ47" s="30"/>
      <c r="PBK47" s="30"/>
      <c r="PBL47" s="30"/>
      <c r="PBM47" s="30"/>
      <c r="PBN47" s="30"/>
      <c r="PBO47" s="30"/>
      <c r="PBP47" s="30"/>
      <c r="PBQ47" s="30"/>
      <c r="PBR47" s="30"/>
      <c r="PBS47" s="30"/>
      <c r="PBT47" s="30"/>
      <c r="PBU47" s="30"/>
      <c r="PBV47" s="30"/>
      <c r="PBW47" s="30"/>
      <c r="PBX47" s="30"/>
      <c r="PBY47" s="30"/>
      <c r="PBZ47" s="30"/>
      <c r="PCA47" s="30"/>
      <c r="PCB47" s="30"/>
      <c r="PCC47" s="30"/>
      <c r="PCD47" s="30"/>
      <c r="PCE47" s="30"/>
      <c r="PCF47" s="30"/>
      <c r="PCG47" s="30"/>
      <c r="PCH47" s="30"/>
      <c r="PCI47" s="30"/>
      <c r="PCJ47" s="30"/>
      <c r="PCK47" s="30"/>
      <c r="PCL47" s="30"/>
      <c r="PCM47" s="30"/>
      <c r="PCN47" s="30"/>
      <c r="PCO47" s="30"/>
      <c r="PCP47" s="30"/>
      <c r="PCQ47" s="30"/>
      <c r="PCR47" s="30"/>
      <c r="PCS47" s="30"/>
      <c r="PCT47" s="30"/>
      <c r="PCU47" s="30"/>
      <c r="PCV47" s="30"/>
      <c r="PCW47" s="30"/>
      <c r="PCX47" s="30"/>
      <c r="PCY47" s="30"/>
      <c r="PCZ47" s="30"/>
      <c r="PDA47" s="30"/>
      <c r="PDB47" s="30"/>
      <c r="PDC47" s="30"/>
      <c r="PDD47" s="30"/>
      <c r="PDE47" s="30"/>
      <c r="PDF47" s="30"/>
      <c r="PDG47" s="30"/>
      <c r="PDH47" s="30"/>
      <c r="PDI47" s="30"/>
      <c r="PDJ47" s="30"/>
      <c r="PDK47" s="30"/>
      <c r="PDL47" s="30"/>
      <c r="PDM47" s="30"/>
      <c r="PDN47" s="30"/>
      <c r="PDO47" s="30"/>
      <c r="PDP47" s="30"/>
      <c r="PDQ47" s="30"/>
      <c r="PDR47" s="30"/>
      <c r="PDS47" s="30"/>
      <c r="PDT47" s="30"/>
      <c r="PDU47" s="30"/>
      <c r="PDV47" s="30"/>
      <c r="PDW47" s="30"/>
      <c r="PDX47" s="30"/>
      <c r="PDY47" s="30"/>
      <c r="PDZ47" s="30"/>
      <c r="PEA47" s="30"/>
      <c r="PEB47" s="30"/>
      <c r="PEC47" s="30"/>
      <c r="PED47" s="30"/>
      <c r="PEE47" s="30"/>
      <c r="PEF47" s="30"/>
      <c r="PEG47" s="30"/>
      <c r="PEH47" s="30"/>
      <c r="PEI47" s="30"/>
      <c r="PEJ47" s="30"/>
      <c r="PEK47" s="30"/>
      <c r="PEL47" s="30"/>
      <c r="PEM47" s="30"/>
      <c r="PEN47" s="30"/>
      <c r="PEO47" s="30"/>
      <c r="PEP47" s="30"/>
      <c r="PEQ47" s="30"/>
      <c r="PER47" s="30"/>
      <c r="PES47" s="30"/>
      <c r="PET47" s="30"/>
      <c r="PEU47" s="30"/>
      <c r="PEV47" s="30"/>
      <c r="PEW47" s="30"/>
      <c r="PEX47" s="30"/>
      <c r="PEY47" s="30"/>
      <c r="PEZ47" s="30"/>
      <c r="PFA47" s="30"/>
      <c r="PFB47" s="30"/>
      <c r="PFC47" s="30"/>
      <c r="PFD47" s="30"/>
      <c r="PFE47" s="30"/>
      <c r="PFF47" s="30"/>
      <c r="PFG47" s="30"/>
      <c r="PFH47" s="30"/>
      <c r="PFI47" s="30"/>
      <c r="PFJ47" s="30"/>
      <c r="PFK47" s="30"/>
      <c r="PFL47" s="30"/>
      <c r="PFM47" s="30"/>
      <c r="PFN47" s="30"/>
      <c r="PFO47" s="30"/>
      <c r="PFP47" s="30"/>
      <c r="PFQ47" s="30"/>
      <c r="PFR47" s="30"/>
      <c r="PFS47" s="30"/>
      <c r="PFT47" s="30"/>
      <c r="PFU47" s="30"/>
      <c r="PFV47" s="30"/>
      <c r="PFW47" s="30"/>
      <c r="PFX47" s="30"/>
      <c r="PFY47" s="30"/>
      <c r="PFZ47" s="30"/>
      <c r="PGA47" s="30"/>
      <c r="PGB47" s="30"/>
      <c r="PGC47" s="30"/>
      <c r="PGD47" s="30"/>
      <c r="PGE47" s="30"/>
      <c r="PGF47" s="30"/>
      <c r="PGG47" s="30"/>
      <c r="PGH47" s="30"/>
      <c r="PGI47" s="30"/>
      <c r="PGJ47" s="30"/>
      <c r="PGK47" s="30"/>
      <c r="PGL47" s="30"/>
      <c r="PGM47" s="30"/>
      <c r="PGN47" s="30"/>
      <c r="PGO47" s="30"/>
      <c r="PGP47" s="30"/>
      <c r="PGQ47" s="30"/>
      <c r="PGR47" s="30"/>
      <c r="PGS47" s="30"/>
      <c r="PGT47" s="30"/>
      <c r="PGU47" s="30"/>
      <c r="PGV47" s="30"/>
      <c r="PGW47" s="30"/>
      <c r="PGX47" s="30"/>
      <c r="PGY47" s="30"/>
      <c r="PGZ47" s="30"/>
      <c r="PHA47" s="30"/>
      <c r="PHB47" s="30"/>
      <c r="PHC47" s="30"/>
      <c r="PHD47" s="30"/>
      <c r="PHE47" s="30"/>
      <c r="PHF47" s="30"/>
      <c r="PHG47" s="30"/>
      <c r="PHH47" s="30"/>
      <c r="PHI47" s="30"/>
      <c r="PHJ47" s="30"/>
      <c r="PHK47" s="30"/>
      <c r="PHL47" s="30"/>
      <c r="PHM47" s="30"/>
      <c r="PHN47" s="30"/>
      <c r="PHO47" s="30"/>
      <c r="PHP47" s="30"/>
      <c r="PHQ47" s="30"/>
      <c r="PHR47" s="30"/>
      <c r="PHS47" s="30"/>
      <c r="PHT47" s="30"/>
      <c r="PHU47" s="30"/>
      <c r="PHV47" s="30"/>
      <c r="PHW47" s="30"/>
      <c r="PHX47" s="30"/>
      <c r="PHY47" s="30"/>
      <c r="PHZ47" s="30"/>
      <c r="PIA47" s="30"/>
      <c r="PIB47" s="30"/>
      <c r="PIC47" s="30"/>
      <c r="PID47" s="30"/>
      <c r="PIE47" s="30"/>
      <c r="PIF47" s="30"/>
      <c r="PIG47" s="30"/>
      <c r="PIH47" s="30"/>
      <c r="PII47" s="30"/>
      <c r="PIJ47" s="30"/>
      <c r="PIK47" s="30"/>
      <c r="PIL47" s="30"/>
      <c r="PIM47" s="30"/>
      <c r="PIN47" s="30"/>
      <c r="PIO47" s="30"/>
      <c r="PIP47" s="30"/>
      <c r="PIQ47" s="30"/>
      <c r="PIR47" s="30"/>
      <c r="PIS47" s="30"/>
      <c r="PIT47" s="30"/>
      <c r="PIU47" s="30"/>
      <c r="PIV47" s="30"/>
      <c r="PIW47" s="30"/>
      <c r="PIX47" s="30"/>
      <c r="PIY47" s="30"/>
      <c r="PIZ47" s="30"/>
      <c r="PJA47" s="30"/>
      <c r="PJB47" s="30"/>
      <c r="PJC47" s="30"/>
      <c r="PJD47" s="30"/>
      <c r="PJE47" s="30"/>
      <c r="PJF47" s="30"/>
      <c r="PJG47" s="30"/>
      <c r="PJH47" s="30"/>
      <c r="PJI47" s="30"/>
      <c r="PJJ47" s="30"/>
      <c r="PJK47" s="30"/>
      <c r="PJL47" s="30"/>
      <c r="PJM47" s="30"/>
      <c r="PJN47" s="30"/>
      <c r="PJO47" s="30"/>
      <c r="PJP47" s="30"/>
      <c r="PJQ47" s="30"/>
      <c r="PJR47" s="30"/>
      <c r="PJS47" s="30"/>
      <c r="PJT47" s="30"/>
      <c r="PJU47" s="30"/>
      <c r="PJV47" s="30"/>
      <c r="PJW47" s="30"/>
      <c r="PJX47" s="30"/>
      <c r="PJY47" s="30"/>
      <c r="PJZ47" s="30"/>
      <c r="PKA47" s="30"/>
      <c r="PKB47" s="30"/>
      <c r="PKC47" s="30"/>
      <c r="PKD47" s="30"/>
      <c r="PKE47" s="30"/>
      <c r="PKF47" s="30"/>
      <c r="PKG47" s="30"/>
      <c r="PKH47" s="30"/>
      <c r="PKI47" s="30"/>
      <c r="PKJ47" s="30"/>
      <c r="PKK47" s="30"/>
      <c r="PKL47" s="30"/>
      <c r="PKM47" s="30"/>
      <c r="PKN47" s="30"/>
      <c r="PKO47" s="30"/>
      <c r="PKP47" s="30"/>
      <c r="PKQ47" s="30"/>
      <c r="PKR47" s="30"/>
      <c r="PKS47" s="30"/>
      <c r="PKT47" s="30"/>
      <c r="PKU47" s="30"/>
      <c r="PKV47" s="30"/>
      <c r="PKW47" s="30"/>
      <c r="PKX47" s="30"/>
      <c r="PKY47" s="30"/>
      <c r="PKZ47" s="30"/>
      <c r="PLA47" s="30"/>
      <c r="PLB47" s="30"/>
      <c r="PLC47" s="30"/>
      <c r="PLD47" s="30"/>
      <c r="PLE47" s="30"/>
      <c r="PLF47" s="30"/>
      <c r="PLG47" s="30"/>
      <c r="PLH47" s="30"/>
      <c r="PLI47" s="30"/>
      <c r="PLJ47" s="30"/>
      <c r="PLK47" s="30"/>
      <c r="PLL47" s="30"/>
      <c r="PLM47" s="30"/>
      <c r="PLN47" s="30"/>
      <c r="PLO47" s="30"/>
      <c r="PLP47" s="30"/>
      <c r="PLQ47" s="30"/>
      <c r="PLR47" s="30"/>
      <c r="PLS47" s="30"/>
      <c r="PLT47" s="30"/>
      <c r="PLU47" s="30"/>
      <c r="PLV47" s="30"/>
      <c r="PLW47" s="30"/>
      <c r="PLX47" s="30"/>
      <c r="PLY47" s="30"/>
      <c r="PLZ47" s="30"/>
      <c r="PMA47" s="30"/>
      <c r="PMB47" s="30"/>
      <c r="PMC47" s="30"/>
      <c r="PMD47" s="30"/>
      <c r="PME47" s="30"/>
      <c r="PMF47" s="30"/>
      <c r="PMG47" s="30"/>
      <c r="PMH47" s="30"/>
      <c r="PMI47" s="30"/>
      <c r="PMJ47" s="30"/>
      <c r="PMK47" s="30"/>
      <c r="PML47" s="30"/>
      <c r="PMM47" s="30"/>
      <c r="PMN47" s="30"/>
      <c r="PMO47" s="30"/>
      <c r="PMP47" s="30"/>
      <c r="PMQ47" s="30"/>
      <c r="PMR47" s="30"/>
      <c r="PMS47" s="30"/>
      <c r="PMT47" s="30"/>
      <c r="PMU47" s="30"/>
      <c r="PMV47" s="30"/>
      <c r="PMW47" s="30"/>
      <c r="PMX47" s="30"/>
      <c r="PMY47" s="30"/>
      <c r="PMZ47" s="30"/>
      <c r="PNA47" s="30"/>
      <c r="PNB47" s="30"/>
      <c r="PNC47" s="30"/>
      <c r="PND47" s="30"/>
      <c r="PNE47" s="30"/>
      <c r="PNF47" s="30"/>
      <c r="PNG47" s="30"/>
      <c r="PNH47" s="30"/>
      <c r="PNI47" s="30"/>
      <c r="PNJ47" s="30"/>
      <c r="PNK47" s="30"/>
      <c r="PNL47" s="30"/>
      <c r="PNM47" s="30"/>
      <c r="PNN47" s="30"/>
      <c r="PNO47" s="30"/>
      <c r="PNP47" s="30"/>
      <c r="PNQ47" s="30"/>
      <c r="PNR47" s="30"/>
      <c r="PNS47" s="30"/>
      <c r="PNT47" s="30"/>
      <c r="PNU47" s="30"/>
      <c r="PNV47" s="30"/>
      <c r="PNW47" s="30"/>
      <c r="PNX47" s="30"/>
      <c r="PNY47" s="30"/>
      <c r="PNZ47" s="30"/>
      <c r="POA47" s="30"/>
      <c r="POB47" s="30"/>
      <c r="POC47" s="30"/>
      <c r="POD47" s="30"/>
      <c r="POE47" s="30"/>
      <c r="POF47" s="30"/>
      <c r="POG47" s="30"/>
      <c r="POH47" s="30"/>
      <c r="POI47" s="30"/>
      <c r="POJ47" s="30"/>
      <c r="POK47" s="30"/>
      <c r="POL47" s="30"/>
      <c r="POM47" s="30"/>
      <c r="PON47" s="30"/>
      <c r="POO47" s="30"/>
      <c r="POP47" s="30"/>
      <c r="POQ47" s="30"/>
      <c r="POR47" s="30"/>
      <c r="POS47" s="30"/>
      <c r="POT47" s="30"/>
      <c r="POU47" s="30"/>
      <c r="POV47" s="30"/>
      <c r="POW47" s="30"/>
      <c r="POX47" s="30"/>
      <c r="POY47" s="30"/>
      <c r="POZ47" s="30"/>
      <c r="PPA47" s="30"/>
      <c r="PPB47" s="30"/>
      <c r="PPC47" s="30"/>
      <c r="PPD47" s="30"/>
      <c r="PPE47" s="30"/>
      <c r="PPF47" s="30"/>
      <c r="PPG47" s="30"/>
      <c r="PPH47" s="30"/>
      <c r="PPI47" s="30"/>
      <c r="PPJ47" s="30"/>
      <c r="PPK47" s="30"/>
      <c r="PPL47" s="30"/>
      <c r="PPM47" s="30"/>
      <c r="PPN47" s="30"/>
      <c r="PPO47" s="30"/>
      <c r="PPP47" s="30"/>
      <c r="PPQ47" s="30"/>
      <c r="PPR47" s="30"/>
      <c r="PPS47" s="30"/>
      <c r="PPT47" s="30"/>
      <c r="PPU47" s="30"/>
      <c r="PPV47" s="30"/>
      <c r="PPW47" s="30"/>
      <c r="PPX47" s="30"/>
      <c r="PPY47" s="30"/>
      <c r="PPZ47" s="30"/>
      <c r="PQA47" s="30"/>
      <c r="PQB47" s="30"/>
      <c r="PQC47" s="30"/>
      <c r="PQD47" s="30"/>
      <c r="PQE47" s="30"/>
      <c r="PQF47" s="30"/>
      <c r="PQG47" s="30"/>
      <c r="PQH47" s="30"/>
      <c r="PQI47" s="30"/>
      <c r="PQJ47" s="30"/>
      <c r="PQK47" s="30"/>
      <c r="PQL47" s="30"/>
      <c r="PQM47" s="30"/>
      <c r="PQN47" s="30"/>
      <c r="PQO47" s="30"/>
      <c r="PQP47" s="30"/>
      <c r="PQQ47" s="30"/>
      <c r="PQR47" s="30"/>
      <c r="PQS47" s="30"/>
      <c r="PQT47" s="30"/>
      <c r="PQU47" s="30"/>
      <c r="PQV47" s="30"/>
      <c r="PQW47" s="30"/>
      <c r="PQX47" s="30"/>
      <c r="PQY47" s="30"/>
      <c r="PQZ47" s="30"/>
      <c r="PRA47" s="30"/>
      <c r="PRB47" s="30"/>
      <c r="PRC47" s="30"/>
      <c r="PRD47" s="30"/>
      <c r="PRE47" s="30"/>
      <c r="PRF47" s="30"/>
      <c r="PRG47" s="30"/>
      <c r="PRH47" s="30"/>
      <c r="PRI47" s="30"/>
      <c r="PRJ47" s="30"/>
      <c r="PRK47" s="30"/>
      <c r="PRL47" s="30"/>
      <c r="PRM47" s="30"/>
      <c r="PRN47" s="30"/>
      <c r="PRO47" s="30"/>
      <c r="PRP47" s="30"/>
      <c r="PRQ47" s="30"/>
      <c r="PRR47" s="30"/>
      <c r="PRS47" s="30"/>
      <c r="PRT47" s="30"/>
      <c r="PRU47" s="30"/>
      <c r="PRV47" s="30"/>
      <c r="PRW47" s="30"/>
      <c r="PRX47" s="30"/>
      <c r="PRY47" s="30"/>
      <c r="PRZ47" s="30"/>
      <c r="PSA47" s="30"/>
      <c r="PSB47" s="30"/>
      <c r="PSC47" s="30"/>
      <c r="PSD47" s="30"/>
      <c r="PSE47" s="30"/>
      <c r="PSF47" s="30"/>
      <c r="PSG47" s="30"/>
      <c r="PSH47" s="30"/>
      <c r="PSI47" s="30"/>
      <c r="PSJ47" s="30"/>
      <c r="PSK47" s="30"/>
      <c r="PSL47" s="30"/>
      <c r="PSM47" s="30"/>
      <c r="PSN47" s="30"/>
      <c r="PSO47" s="30"/>
      <c r="PSP47" s="30"/>
      <c r="PSQ47" s="30"/>
      <c r="PSR47" s="30"/>
      <c r="PSS47" s="30"/>
      <c r="PST47" s="30"/>
      <c r="PSU47" s="30"/>
      <c r="PSV47" s="30"/>
      <c r="PSW47" s="30"/>
      <c r="PSX47" s="30"/>
      <c r="PSY47" s="30"/>
      <c r="PSZ47" s="30"/>
      <c r="PTA47" s="30"/>
      <c r="PTB47" s="30"/>
      <c r="PTC47" s="30"/>
      <c r="PTD47" s="30"/>
      <c r="PTE47" s="30"/>
      <c r="PTF47" s="30"/>
      <c r="PTG47" s="30"/>
      <c r="PTH47" s="30"/>
      <c r="PTI47" s="30"/>
      <c r="PTJ47" s="30"/>
      <c r="PTK47" s="30"/>
      <c r="PTL47" s="30"/>
      <c r="PTM47" s="30"/>
      <c r="PTN47" s="30"/>
      <c r="PTO47" s="30"/>
      <c r="PTP47" s="30"/>
      <c r="PTQ47" s="30"/>
      <c r="PTR47" s="30"/>
      <c r="PTS47" s="30"/>
      <c r="PTT47" s="30"/>
      <c r="PTU47" s="30"/>
      <c r="PTV47" s="30"/>
      <c r="PTW47" s="30"/>
      <c r="PTX47" s="30"/>
      <c r="PTY47" s="30"/>
      <c r="PTZ47" s="30"/>
      <c r="PUA47" s="30"/>
      <c r="PUB47" s="30"/>
      <c r="PUC47" s="30"/>
      <c r="PUD47" s="30"/>
      <c r="PUE47" s="30"/>
      <c r="PUF47" s="30"/>
      <c r="PUG47" s="30"/>
      <c r="PUH47" s="30"/>
      <c r="PUI47" s="30"/>
      <c r="PUJ47" s="30"/>
      <c r="PUK47" s="30"/>
      <c r="PUL47" s="30"/>
      <c r="PUM47" s="30"/>
      <c r="PUN47" s="30"/>
      <c r="PUO47" s="30"/>
      <c r="PUP47" s="30"/>
      <c r="PUQ47" s="30"/>
      <c r="PUR47" s="30"/>
      <c r="PUS47" s="30"/>
      <c r="PUT47" s="30"/>
      <c r="PUU47" s="30"/>
      <c r="PUV47" s="30"/>
      <c r="PUW47" s="30"/>
      <c r="PUX47" s="30"/>
      <c r="PUY47" s="30"/>
      <c r="PUZ47" s="30"/>
      <c r="PVA47" s="30"/>
      <c r="PVB47" s="30"/>
      <c r="PVC47" s="30"/>
      <c r="PVD47" s="30"/>
      <c r="PVE47" s="30"/>
      <c r="PVF47" s="30"/>
      <c r="PVG47" s="30"/>
      <c r="PVH47" s="30"/>
      <c r="PVI47" s="30"/>
      <c r="PVJ47" s="30"/>
      <c r="PVK47" s="30"/>
      <c r="PVL47" s="30"/>
      <c r="PVM47" s="30"/>
      <c r="PVN47" s="30"/>
      <c r="PVO47" s="30"/>
      <c r="PVP47" s="30"/>
      <c r="PVQ47" s="30"/>
      <c r="PVR47" s="30"/>
      <c r="PVS47" s="30"/>
      <c r="PVT47" s="30"/>
      <c r="PVU47" s="30"/>
      <c r="PVV47" s="30"/>
      <c r="PVW47" s="30"/>
      <c r="PVX47" s="30"/>
      <c r="PVY47" s="30"/>
      <c r="PVZ47" s="30"/>
      <c r="PWA47" s="30"/>
      <c r="PWB47" s="30"/>
      <c r="PWC47" s="30"/>
      <c r="PWD47" s="30"/>
      <c r="PWE47" s="30"/>
      <c r="PWF47" s="30"/>
      <c r="PWG47" s="30"/>
      <c r="PWH47" s="30"/>
      <c r="PWI47" s="30"/>
      <c r="PWJ47" s="30"/>
      <c r="PWK47" s="30"/>
      <c r="PWL47" s="30"/>
      <c r="PWM47" s="30"/>
      <c r="PWN47" s="30"/>
      <c r="PWO47" s="30"/>
      <c r="PWP47" s="30"/>
      <c r="PWQ47" s="30"/>
      <c r="PWR47" s="30"/>
      <c r="PWS47" s="30"/>
      <c r="PWT47" s="30"/>
      <c r="PWU47" s="30"/>
      <c r="PWV47" s="30"/>
      <c r="PWW47" s="30"/>
      <c r="PWX47" s="30"/>
      <c r="PWY47" s="30"/>
      <c r="PWZ47" s="30"/>
      <c r="PXA47" s="30"/>
      <c r="PXB47" s="30"/>
      <c r="PXC47" s="30"/>
      <c r="PXD47" s="30"/>
      <c r="PXE47" s="30"/>
      <c r="PXF47" s="30"/>
      <c r="PXG47" s="30"/>
      <c r="PXH47" s="30"/>
      <c r="PXI47" s="30"/>
      <c r="PXJ47" s="30"/>
      <c r="PXK47" s="30"/>
      <c r="PXL47" s="30"/>
      <c r="PXM47" s="30"/>
      <c r="PXN47" s="30"/>
      <c r="PXO47" s="30"/>
      <c r="PXP47" s="30"/>
      <c r="PXQ47" s="30"/>
      <c r="PXR47" s="30"/>
      <c r="PXS47" s="30"/>
      <c r="PXT47" s="30"/>
      <c r="PXU47" s="30"/>
      <c r="PXV47" s="30"/>
      <c r="PXW47" s="30"/>
      <c r="PXX47" s="30"/>
      <c r="PXY47" s="30"/>
      <c r="PXZ47" s="30"/>
      <c r="PYA47" s="30"/>
      <c r="PYB47" s="30"/>
      <c r="PYC47" s="30"/>
      <c r="PYD47" s="30"/>
      <c r="PYE47" s="30"/>
      <c r="PYF47" s="30"/>
      <c r="PYG47" s="30"/>
      <c r="PYH47" s="30"/>
      <c r="PYI47" s="30"/>
      <c r="PYJ47" s="30"/>
      <c r="PYK47" s="30"/>
      <c r="PYL47" s="30"/>
      <c r="PYM47" s="30"/>
      <c r="PYN47" s="30"/>
      <c r="PYO47" s="30"/>
      <c r="PYP47" s="30"/>
      <c r="PYQ47" s="30"/>
      <c r="PYR47" s="30"/>
      <c r="PYS47" s="30"/>
      <c r="PYT47" s="30"/>
      <c r="PYU47" s="30"/>
      <c r="PYV47" s="30"/>
      <c r="PYW47" s="30"/>
      <c r="PYX47" s="30"/>
      <c r="PYY47" s="30"/>
      <c r="PYZ47" s="30"/>
      <c r="PZA47" s="30"/>
      <c r="PZB47" s="30"/>
      <c r="PZC47" s="30"/>
      <c r="PZD47" s="30"/>
      <c r="PZE47" s="30"/>
      <c r="PZF47" s="30"/>
      <c r="PZG47" s="30"/>
      <c r="PZH47" s="30"/>
      <c r="PZI47" s="30"/>
      <c r="PZJ47" s="30"/>
      <c r="PZK47" s="30"/>
      <c r="PZL47" s="30"/>
      <c r="PZM47" s="30"/>
      <c r="PZN47" s="30"/>
      <c r="PZO47" s="30"/>
      <c r="PZP47" s="30"/>
      <c r="PZQ47" s="30"/>
      <c r="PZR47" s="30"/>
      <c r="PZS47" s="30"/>
      <c r="PZT47" s="30"/>
      <c r="PZU47" s="30"/>
      <c r="PZV47" s="30"/>
      <c r="PZW47" s="30"/>
      <c r="PZX47" s="30"/>
      <c r="PZY47" s="30"/>
      <c r="PZZ47" s="30"/>
      <c r="QAA47" s="30"/>
      <c r="QAB47" s="30"/>
      <c r="QAC47" s="30"/>
      <c r="QAD47" s="30"/>
      <c r="QAE47" s="30"/>
      <c r="QAF47" s="30"/>
      <c r="QAG47" s="30"/>
      <c r="QAH47" s="30"/>
      <c r="QAI47" s="30"/>
      <c r="QAJ47" s="30"/>
      <c r="QAK47" s="30"/>
      <c r="QAL47" s="30"/>
      <c r="QAM47" s="30"/>
      <c r="QAN47" s="30"/>
      <c r="QAO47" s="30"/>
      <c r="QAP47" s="30"/>
      <c r="QAQ47" s="30"/>
      <c r="QAR47" s="30"/>
      <c r="QAS47" s="30"/>
      <c r="QAT47" s="30"/>
      <c r="QAU47" s="30"/>
      <c r="QAV47" s="30"/>
      <c r="QAW47" s="30"/>
      <c r="QAX47" s="30"/>
      <c r="QAY47" s="30"/>
      <c r="QAZ47" s="30"/>
      <c r="QBA47" s="30"/>
      <c r="QBB47" s="30"/>
      <c r="QBC47" s="30"/>
      <c r="QBD47" s="30"/>
      <c r="QBE47" s="30"/>
      <c r="QBF47" s="30"/>
      <c r="QBG47" s="30"/>
      <c r="QBH47" s="30"/>
      <c r="QBI47" s="30"/>
      <c r="QBJ47" s="30"/>
      <c r="QBK47" s="30"/>
      <c r="QBL47" s="30"/>
      <c r="QBM47" s="30"/>
      <c r="QBN47" s="30"/>
      <c r="QBO47" s="30"/>
      <c r="QBP47" s="30"/>
      <c r="QBQ47" s="30"/>
      <c r="QBR47" s="30"/>
      <c r="QBS47" s="30"/>
      <c r="QBT47" s="30"/>
      <c r="QBU47" s="30"/>
      <c r="QBV47" s="30"/>
      <c r="QBW47" s="30"/>
      <c r="QBX47" s="30"/>
      <c r="QBY47" s="30"/>
      <c r="QBZ47" s="30"/>
      <c r="QCA47" s="30"/>
      <c r="QCB47" s="30"/>
      <c r="QCC47" s="30"/>
      <c r="QCD47" s="30"/>
      <c r="QCE47" s="30"/>
      <c r="QCF47" s="30"/>
      <c r="QCG47" s="30"/>
      <c r="QCH47" s="30"/>
      <c r="QCI47" s="30"/>
      <c r="QCJ47" s="30"/>
      <c r="QCK47" s="30"/>
      <c r="QCL47" s="30"/>
      <c r="QCM47" s="30"/>
      <c r="QCN47" s="30"/>
      <c r="QCO47" s="30"/>
      <c r="QCP47" s="30"/>
      <c r="QCQ47" s="30"/>
      <c r="QCR47" s="30"/>
      <c r="QCS47" s="30"/>
      <c r="QCT47" s="30"/>
      <c r="QCU47" s="30"/>
      <c r="QCV47" s="30"/>
      <c r="QCW47" s="30"/>
      <c r="QCX47" s="30"/>
      <c r="QCY47" s="30"/>
      <c r="QCZ47" s="30"/>
      <c r="QDA47" s="30"/>
      <c r="QDB47" s="30"/>
      <c r="QDC47" s="30"/>
      <c r="QDD47" s="30"/>
      <c r="QDE47" s="30"/>
      <c r="QDF47" s="30"/>
      <c r="QDG47" s="30"/>
      <c r="QDH47" s="30"/>
      <c r="QDI47" s="30"/>
      <c r="QDJ47" s="30"/>
      <c r="QDK47" s="30"/>
      <c r="QDL47" s="30"/>
      <c r="QDM47" s="30"/>
      <c r="QDN47" s="30"/>
      <c r="QDO47" s="30"/>
      <c r="QDP47" s="30"/>
      <c r="QDQ47" s="30"/>
      <c r="QDR47" s="30"/>
      <c r="QDS47" s="30"/>
      <c r="QDT47" s="30"/>
      <c r="QDU47" s="30"/>
      <c r="QDV47" s="30"/>
      <c r="QDW47" s="30"/>
      <c r="QDX47" s="30"/>
      <c r="QDY47" s="30"/>
      <c r="QDZ47" s="30"/>
      <c r="QEA47" s="30"/>
      <c r="QEB47" s="30"/>
      <c r="QEC47" s="30"/>
      <c r="QED47" s="30"/>
      <c r="QEE47" s="30"/>
      <c r="QEF47" s="30"/>
      <c r="QEG47" s="30"/>
      <c r="QEH47" s="30"/>
      <c r="QEI47" s="30"/>
      <c r="QEJ47" s="30"/>
      <c r="QEK47" s="30"/>
      <c r="QEL47" s="30"/>
      <c r="QEM47" s="30"/>
      <c r="QEN47" s="30"/>
      <c r="QEO47" s="30"/>
      <c r="QEP47" s="30"/>
      <c r="QEQ47" s="30"/>
      <c r="QER47" s="30"/>
      <c r="QES47" s="30"/>
      <c r="QET47" s="30"/>
      <c r="QEU47" s="30"/>
      <c r="QEV47" s="30"/>
      <c r="QEW47" s="30"/>
      <c r="QEX47" s="30"/>
      <c r="QEY47" s="30"/>
      <c r="QEZ47" s="30"/>
      <c r="QFA47" s="30"/>
      <c r="QFB47" s="30"/>
      <c r="QFC47" s="30"/>
      <c r="QFD47" s="30"/>
      <c r="QFE47" s="30"/>
      <c r="QFF47" s="30"/>
      <c r="QFG47" s="30"/>
      <c r="QFH47" s="30"/>
      <c r="QFI47" s="30"/>
      <c r="QFJ47" s="30"/>
      <c r="QFK47" s="30"/>
      <c r="QFL47" s="30"/>
      <c r="QFM47" s="30"/>
      <c r="QFN47" s="30"/>
      <c r="QFO47" s="30"/>
      <c r="QFP47" s="30"/>
      <c r="QFQ47" s="30"/>
      <c r="QFR47" s="30"/>
      <c r="QFS47" s="30"/>
      <c r="QFT47" s="30"/>
      <c r="QFU47" s="30"/>
      <c r="QFV47" s="30"/>
      <c r="QFW47" s="30"/>
      <c r="QFX47" s="30"/>
      <c r="QFY47" s="30"/>
      <c r="QFZ47" s="30"/>
      <c r="QGA47" s="30"/>
      <c r="QGB47" s="30"/>
      <c r="QGC47" s="30"/>
      <c r="QGD47" s="30"/>
      <c r="QGE47" s="30"/>
      <c r="QGF47" s="30"/>
      <c r="QGG47" s="30"/>
      <c r="QGH47" s="30"/>
      <c r="QGI47" s="30"/>
      <c r="QGJ47" s="30"/>
      <c r="QGK47" s="30"/>
      <c r="QGL47" s="30"/>
      <c r="QGM47" s="30"/>
      <c r="QGN47" s="30"/>
      <c r="QGO47" s="30"/>
      <c r="QGP47" s="30"/>
      <c r="QGQ47" s="30"/>
      <c r="QGR47" s="30"/>
      <c r="QGS47" s="30"/>
      <c r="QGT47" s="30"/>
      <c r="QGU47" s="30"/>
      <c r="QGV47" s="30"/>
      <c r="QGW47" s="30"/>
      <c r="QGX47" s="30"/>
      <c r="QGY47" s="30"/>
      <c r="QGZ47" s="30"/>
      <c r="QHA47" s="30"/>
      <c r="QHB47" s="30"/>
      <c r="QHC47" s="30"/>
      <c r="QHD47" s="30"/>
      <c r="QHE47" s="30"/>
      <c r="QHF47" s="30"/>
      <c r="QHG47" s="30"/>
      <c r="QHH47" s="30"/>
      <c r="QHI47" s="30"/>
      <c r="QHJ47" s="30"/>
      <c r="QHK47" s="30"/>
      <c r="QHL47" s="30"/>
      <c r="QHM47" s="30"/>
      <c r="QHN47" s="30"/>
      <c r="QHO47" s="30"/>
      <c r="QHP47" s="30"/>
      <c r="QHQ47" s="30"/>
      <c r="QHR47" s="30"/>
      <c r="QHS47" s="30"/>
      <c r="QHT47" s="30"/>
      <c r="QHU47" s="30"/>
      <c r="QHV47" s="30"/>
      <c r="QHW47" s="30"/>
      <c r="QHX47" s="30"/>
      <c r="QHY47" s="30"/>
      <c r="QHZ47" s="30"/>
      <c r="QIA47" s="30"/>
      <c r="QIB47" s="30"/>
      <c r="QIC47" s="30"/>
      <c r="QID47" s="30"/>
      <c r="QIE47" s="30"/>
      <c r="QIF47" s="30"/>
      <c r="QIG47" s="30"/>
      <c r="QIH47" s="30"/>
      <c r="QII47" s="30"/>
      <c r="QIJ47" s="30"/>
      <c r="QIK47" s="30"/>
      <c r="QIL47" s="30"/>
      <c r="QIM47" s="30"/>
      <c r="QIN47" s="30"/>
      <c r="QIO47" s="30"/>
      <c r="QIP47" s="30"/>
      <c r="QIQ47" s="30"/>
      <c r="QIR47" s="30"/>
      <c r="QIS47" s="30"/>
      <c r="QIT47" s="30"/>
      <c r="QIU47" s="30"/>
      <c r="QIV47" s="30"/>
      <c r="QIW47" s="30"/>
      <c r="QIX47" s="30"/>
      <c r="QIY47" s="30"/>
      <c r="QIZ47" s="30"/>
      <c r="QJA47" s="30"/>
      <c r="QJB47" s="30"/>
      <c r="QJC47" s="30"/>
      <c r="QJD47" s="30"/>
      <c r="QJE47" s="30"/>
      <c r="QJF47" s="30"/>
      <c r="QJG47" s="30"/>
      <c r="QJH47" s="30"/>
      <c r="QJI47" s="30"/>
      <c r="QJJ47" s="30"/>
      <c r="QJK47" s="30"/>
      <c r="QJL47" s="30"/>
      <c r="QJM47" s="30"/>
      <c r="QJN47" s="30"/>
      <c r="QJO47" s="30"/>
      <c r="QJP47" s="30"/>
      <c r="QJQ47" s="30"/>
      <c r="QJR47" s="30"/>
      <c r="QJS47" s="30"/>
      <c r="QJT47" s="30"/>
      <c r="QJU47" s="30"/>
      <c r="QJV47" s="30"/>
      <c r="QJW47" s="30"/>
      <c r="QJX47" s="30"/>
      <c r="QJY47" s="30"/>
      <c r="QJZ47" s="30"/>
      <c r="QKA47" s="30"/>
      <c r="QKB47" s="30"/>
      <c r="QKC47" s="30"/>
      <c r="QKD47" s="30"/>
      <c r="QKE47" s="30"/>
      <c r="QKF47" s="30"/>
      <c r="QKG47" s="30"/>
      <c r="QKH47" s="30"/>
      <c r="QKI47" s="30"/>
      <c r="QKJ47" s="30"/>
      <c r="QKK47" s="30"/>
      <c r="QKL47" s="30"/>
      <c r="QKM47" s="30"/>
      <c r="QKN47" s="30"/>
      <c r="QKO47" s="30"/>
      <c r="QKP47" s="30"/>
      <c r="QKQ47" s="30"/>
      <c r="QKR47" s="30"/>
      <c r="QKS47" s="30"/>
      <c r="QKT47" s="30"/>
      <c r="QKU47" s="30"/>
      <c r="QKV47" s="30"/>
      <c r="QKW47" s="30"/>
      <c r="QKX47" s="30"/>
      <c r="QKY47" s="30"/>
      <c r="QKZ47" s="30"/>
      <c r="QLA47" s="30"/>
      <c r="QLB47" s="30"/>
      <c r="QLC47" s="30"/>
      <c r="QLD47" s="30"/>
      <c r="QLE47" s="30"/>
      <c r="QLF47" s="30"/>
      <c r="QLG47" s="30"/>
      <c r="QLH47" s="30"/>
      <c r="QLI47" s="30"/>
      <c r="QLJ47" s="30"/>
      <c r="QLK47" s="30"/>
      <c r="QLL47" s="30"/>
      <c r="QLM47" s="30"/>
      <c r="QLN47" s="30"/>
      <c r="QLO47" s="30"/>
      <c r="QLP47" s="30"/>
      <c r="QLQ47" s="30"/>
      <c r="QLR47" s="30"/>
      <c r="QLS47" s="30"/>
      <c r="QLT47" s="30"/>
      <c r="QLU47" s="30"/>
      <c r="QLV47" s="30"/>
      <c r="QLW47" s="30"/>
      <c r="QLX47" s="30"/>
      <c r="QLY47" s="30"/>
      <c r="QLZ47" s="30"/>
      <c r="QMA47" s="30"/>
      <c r="QMB47" s="30"/>
      <c r="QMC47" s="30"/>
      <c r="QMD47" s="30"/>
      <c r="QME47" s="30"/>
      <c r="QMF47" s="30"/>
      <c r="QMG47" s="30"/>
      <c r="QMH47" s="30"/>
      <c r="QMI47" s="30"/>
      <c r="QMJ47" s="30"/>
      <c r="QMK47" s="30"/>
      <c r="QML47" s="30"/>
      <c r="QMM47" s="30"/>
      <c r="QMN47" s="30"/>
      <c r="QMO47" s="30"/>
      <c r="QMP47" s="30"/>
      <c r="QMQ47" s="30"/>
      <c r="QMR47" s="30"/>
      <c r="QMS47" s="30"/>
      <c r="QMT47" s="30"/>
      <c r="QMU47" s="30"/>
      <c r="QMV47" s="30"/>
      <c r="QMW47" s="30"/>
      <c r="QMX47" s="30"/>
      <c r="QMY47" s="30"/>
      <c r="QMZ47" s="30"/>
      <c r="QNA47" s="30"/>
      <c r="QNB47" s="30"/>
      <c r="QNC47" s="30"/>
      <c r="QND47" s="30"/>
      <c r="QNE47" s="30"/>
      <c r="QNF47" s="30"/>
      <c r="QNG47" s="30"/>
      <c r="QNH47" s="30"/>
      <c r="QNI47" s="30"/>
      <c r="QNJ47" s="30"/>
      <c r="QNK47" s="30"/>
      <c r="QNL47" s="30"/>
      <c r="QNM47" s="30"/>
      <c r="QNN47" s="30"/>
      <c r="QNO47" s="30"/>
      <c r="QNP47" s="30"/>
      <c r="QNQ47" s="30"/>
      <c r="QNR47" s="30"/>
      <c r="QNS47" s="30"/>
      <c r="QNT47" s="30"/>
      <c r="QNU47" s="30"/>
      <c r="QNV47" s="30"/>
      <c r="QNW47" s="30"/>
      <c r="QNX47" s="30"/>
      <c r="QNY47" s="30"/>
      <c r="QNZ47" s="30"/>
      <c r="QOA47" s="30"/>
      <c r="QOB47" s="30"/>
      <c r="QOC47" s="30"/>
      <c r="QOD47" s="30"/>
      <c r="QOE47" s="30"/>
      <c r="QOF47" s="30"/>
      <c r="QOG47" s="30"/>
      <c r="QOH47" s="30"/>
      <c r="QOI47" s="30"/>
      <c r="QOJ47" s="30"/>
      <c r="QOK47" s="30"/>
      <c r="QOL47" s="30"/>
      <c r="QOM47" s="30"/>
      <c r="QON47" s="30"/>
      <c r="QOO47" s="30"/>
      <c r="QOP47" s="30"/>
      <c r="QOQ47" s="30"/>
      <c r="QOR47" s="30"/>
      <c r="QOS47" s="30"/>
      <c r="QOT47" s="30"/>
      <c r="QOU47" s="30"/>
      <c r="QOV47" s="30"/>
      <c r="QOW47" s="30"/>
      <c r="QOX47" s="30"/>
      <c r="QOY47" s="30"/>
      <c r="QOZ47" s="30"/>
      <c r="QPA47" s="30"/>
      <c r="QPB47" s="30"/>
      <c r="QPC47" s="30"/>
      <c r="QPD47" s="30"/>
      <c r="QPE47" s="30"/>
      <c r="QPF47" s="30"/>
      <c r="QPG47" s="30"/>
      <c r="QPH47" s="30"/>
      <c r="QPI47" s="30"/>
      <c r="QPJ47" s="30"/>
      <c r="QPK47" s="30"/>
      <c r="QPL47" s="30"/>
      <c r="QPM47" s="30"/>
      <c r="QPN47" s="30"/>
      <c r="QPO47" s="30"/>
      <c r="QPP47" s="30"/>
      <c r="QPQ47" s="30"/>
      <c r="QPR47" s="30"/>
      <c r="QPS47" s="30"/>
      <c r="QPT47" s="30"/>
      <c r="QPU47" s="30"/>
      <c r="QPV47" s="30"/>
      <c r="QPW47" s="30"/>
      <c r="QPX47" s="30"/>
      <c r="QPY47" s="30"/>
      <c r="QPZ47" s="30"/>
      <c r="QQA47" s="30"/>
      <c r="QQB47" s="30"/>
      <c r="QQC47" s="30"/>
      <c r="QQD47" s="30"/>
      <c r="QQE47" s="30"/>
      <c r="QQF47" s="30"/>
      <c r="QQG47" s="30"/>
      <c r="QQH47" s="30"/>
      <c r="QQI47" s="30"/>
      <c r="QQJ47" s="30"/>
      <c r="QQK47" s="30"/>
      <c r="QQL47" s="30"/>
      <c r="QQM47" s="30"/>
      <c r="QQN47" s="30"/>
      <c r="QQO47" s="30"/>
      <c r="QQP47" s="30"/>
      <c r="QQQ47" s="30"/>
      <c r="QQR47" s="30"/>
      <c r="QQS47" s="30"/>
      <c r="QQT47" s="30"/>
      <c r="QQU47" s="30"/>
      <c r="QQV47" s="30"/>
      <c r="QQW47" s="30"/>
      <c r="QQX47" s="30"/>
      <c r="QQY47" s="30"/>
      <c r="QQZ47" s="30"/>
      <c r="QRA47" s="30"/>
      <c r="QRB47" s="30"/>
      <c r="QRC47" s="30"/>
      <c r="QRD47" s="30"/>
      <c r="QRE47" s="30"/>
      <c r="QRF47" s="30"/>
      <c r="QRG47" s="30"/>
      <c r="QRH47" s="30"/>
      <c r="QRI47" s="30"/>
      <c r="QRJ47" s="30"/>
      <c r="QRK47" s="30"/>
      <c r="QRL47" s="30"/>
      <c r="QRM47" s="30"/>
      <c r="QRN47" s="30"/>
      <c r="QRO47" s="30"/>
      <c r="QRP47" s="30"/>
      <c r="QRQ47" s="30"/>
      <c r="QRR47" s="30"/>
      <c r="QRS47" s="30"/>
      <c r="QRT47" s="30"/>
      <c r="QRU47" s="30"/>
      <c r="QRV47" s="30"/>
      <c r="QRW47" s="30"/>
      <c r="QRX47" s="30"/>
      <c r="QRY47" s="30"/>
      <c r="QRZ47" s="30"/>
      <c r="QSA47" s="30"/>
      <c r="QSB47" s="30"/>
      <c r="QSC47" s="30"/>
      <c r="QSD47" s="30"/>
      <c r="QSE47" s="30"/>
      <c r="QSF47" s="30"/>
      <c r="QSG47" s="30"/>
      <c r="QSH47" s="30"/>
      <c r="QSI47" s="30"/>
      <c r="QSJ47" s="30"/>
      <c r="QSK47" s="30"/>
      <c r="QSL47" s="30"/>
      <c r="QSM47" s="30"/>
      <c r="QSN47" s="30"/>
      <c r="QSO47" s="30"/>
      <c r="QSP47" s="30"/>
      <c r="QSQ47" s="30"/>
      <c r="QSR47" s="30"/>
      <c r="QSS47" s="30"/>
      <c r="QST47" s="30"/>
      <c r="QSU47" s="30"/>
      <c r="QSV47" s="30"/>
      <c r="QSW47" s="30"/>
      <c r="QSX47" s="30"/>
      <c r="QSY47" s="30"/>
      <c r="QSZ47" s="30"/>
      <c r="QTA47" s="30"/>
      <c r="QTB47" s="30"/>
      <c r="QTC47" s="30"/>
      <c r="QTD47" s="30"/>
      <c r="QTE47" s="30"/>
      <c r="QTF47" s="30"/>
      <c r="QTG47" s="30"/>
      <c r="QTH47" s="30"/>
      <c r="QTI47" s="30"/>
      <c r="QTJ47" s="30"/>
      <c r="QTK47" s="30"/>
      <c r="QTL47" s="30"/>
      <c r="QTM47" s="30"/>
      <c r="QTN47" s="30"/>
      <c r="QTO47" s="30"/>
      <c r="QTP47" s="30"/>
      <c r="QTQ47" s="30"/>
      <c r="QTR47" s="30"/>
      <c r="QTS47" s="30"/>
      <c r="QTT47" s="30"/>
      <c r="QTU47" s="30"/>
      <c r="QTV47" s="30"/>
      <c r="QTW47" s="30"/>
      <c r="QTX47" s="30"/>
      <c r="QTY47" s="30"/>
      <c r="QTZ47" s="30"/>
      <c r="QUA47" s="30"/>
      <c r="QUB47" s="30"/>
      <c r="QUC47" s="30"/>
      <c r="QUD47" s="30"/>
      <c r="QUE47" s="30"/>
      <c r="QUF47" s="30"/>
      <c r="QUG47" s="30"/>
      <c r="QUH47" s="30"/>
      <c r="QUI47" s="30"/>
      <c r="QUJ47" s="30"/>
      <c r="QUK47" s="30"/>
      <c r="QUL47" s="30"/>
      <c r="QUM47" s="30"/>
      <c r="QUN47" s="30"/>
      <c r="QUO47" s="30"/>
      <c r="QUP47" s="30"/>
      <c r="QUQ47" s="30"/>
      <c r="QUR47" s="30"/>
      <c r="QUS47" s="30"/>
      <c r="QUT47" s="30"/>
      <c r="QUU47" s="30"/>
      <c r="QUV47" s="30"/>
      <c r="QUW47" s="30"/>
      <c r="QUX47" s="30"/>
      <c r="QUY47" s="30"/>
      <c r="QUZ47" s="30"/>
      <c r="QVA47" s="30"/>
      <c r="QVB47" s="30"/>
      <c r="QVC47" s="30"/>
      <c r="QVD47" s="30"/>
      <c r="QVE47" s="30"/>
      <c r="QVF47" s="30"/>
      <c r="QVG47" s="30"/>
      <c r="QVH47" s="30"/>
      <c r="QVI47" s="30"/>
      <c r="QVJ47" s="30"/>
      <c r="QVK47" s="30"/>
      <c r="QVL47" s="30"/>
      <c r="QVM47" s="30"/>
      <c r="QVN47" s="30"/>
      <c r="QVO47" s="30"/>
      <c r="QVP47" s="30"/>
      <c r="QVQ47" s="30"/>
      <c r="QVR47" s="30"/>
      <c r="QVS47" s="30"/>
      <c r="QVT47" s="30"/>
      <c r="QVU47" s="30"/>
      <c r="QVV47" s="30"/>
      <c r="QVW47" s="30"/>
      <c r="QVX47" s="30"/>
      <c r="QVY47" s="30"/>
      <c r="QVZ47" s="30"/>
      <c r="QWA47" s="30"/>
      <c r="QWB47" s="30"/>
      <c r="QWC47" s="30"/>
      <c r="QWD47" s="30"/>
      <c r="QWE47" s="30"/>
      <c r="QWF47" s="30"/>
      <c r="QWG47" s="30"/>
      <c r="QWH47" s="30"/>
      <c r="QWI47" s="30"/>
      <c r="QWJ47" s="30"/>
      <c r="QWK47" s="30"/>
      <c r="QWL47" s="30"/>
      <c r="QWM47" s="30"/>
      <c r="QWN47" s="30"/>
      <c r="QWO47" s="30"/>
      <c r="QWP47" s="30"/>
      <c r="QWQ47" s="30"/>
      <c r="QWR47" s="30"/>
      <c r="QWS47" s="30"/>
      <c r="QWT47" s="30"/>
      <c r="QWU47" s="30"/>
      <c r="QWV47" s="30"/>
      <c r="QWW47" s="30"/>
      <c r="QWX47" s="30"/>
      <c r="QWY47" s="30"/>
      <c r="QWZ47" s="30"/>
      <c r="QXA47" s="30"/>
      <c r="QXB47" s="30"/>
      <c r="QXC47" s="30"/>
      <c r="QXD47" s="30"/>
      <c r="QXE47" s="30"/>
      <c r="QXF47" s="30"/>
      <c r="QXG47" s="30"/>
      <c r="QXH47" s="30"/>
      <c r="QXI47" s="30"/>
      <c r="QXJ47" s="30"/>
      <c r="QXK47" s="30"/>
      <c r="QXL47" s="30"/>
      <c r="QXM47" s="30"/>
      <c r="QXN47" s="30"/>
      <c r="QXO47" s="30"/>
      <c r="QXP47" s="30"/>
      <c r="QXQ47" s="30"/>
      <c r="QXR47" s="30"/>
      <c r="QXS47" s="30"/>
      <c r="QXT47" s="30"/>
      <c r="QXU47" s="30"/>
      <c r="QXV47" s="30"/>
      <c r="QXW47" s="30"/>
      <c r="QXX47" s="30"/>
      <c r="QXY47" s="30"/>
      <c r="QXZ47" s="30"/>
      <c r="QYA47" s="30"/>
      <c r="QYB47" s="30"/>
      <c r="QYC47" s="30"/>
      <c r="QYD47" s="30"/>
      <c r="QYE47" s="30"/>
      <c r="QYF47" s="30"/>
      <c r="QYG47" s="30"/>
      <c r="QYH47" s="30"/>
      <c r="QYI47" s="30"/>
      <c r="QYJ47" s="30"/>
      <c r="QYK47" s="30"/>
      <c r="QYL47" s="30"/>
      <c r="QYM47" s="30"/>
      <c r="QYN47" s="30"/>
      <c r="QYO47" s="30"/>
      <c r="QYP47" s="30"/>
      <c r="QYQ47" s="30"/>
      <c r="QYR47" s="30"/>
      <c r="QYS47" s="30"/>
      <c r="QYT47" s="30"/>
      <c r="QYU47" s="30"/>
      <c r="QYV47" s="30"/>
      <c r="QYW47" s="30"/>
      <c r="QYX47" s="30"/>
      <c r="QYY47" s="30"/>
      <c r="QYZ47" s="30"/>
      <c r="QZA47" s="30"/>
      <c r="QZB47" s="30"/>
      <c r="QZC47" s="30"/>
      <c r="QZD47" s="30"/>
      <c r="QZE47" s="30"/>
      <c r="QZF47" s="30"/>
      <c r="QZG47" s="30"/>
      <c r="QZH47" s="30"/>
      <c r="QZI47" s="30"/>
      <c r="QZJ47" s="30"/>
      <c r="QZK47" s="30"/>
      <c r="QZL47" s="30"/>
      <c r="QZM47" s="30"/>
      <c r="QZN47" s="30"/>
      <c r="QZO47" s="30"/>
      <c r="QZP47" s="30"/>
      <c r="QZQ47" s="30"/>
      <c r="QZR47" s="30"/>
      <c r="QZS47" s="30"/>
      <c r="QZT47" s="30"/>
      <c r="QZU47" s="30"/>
      <c r="QZV47" s="30"/>
      <c r="QZW47" s="30"/>
      <c r="QZX47" s="30"/>
      <c r="QZY47" s="30"/>
      <c r="QZZ47" s="30"/>
      <c r="RAA47" s="30"/>
      <c r="RAB47" s="30"/>
      <c r="RAC47" s="30"/>
      <c r="RAD47" s="30"/>
      <c r="RAE47" s="30"/>
      <c r="RAF47" s="30"/>
      <c r="RAG47" s="30"/>
      <c r="RAH47" s="30"/>
      <c r="RAI47" s="30"/>
      <c r="RAJ47" s="30"/>
      <c r="RAK47" s="30"/>
      <c r="RAL47" s="30"/>
      <c r="RAM47" s="30"/>
      <c r="RAN47" s="30"/>
      <c r="RAO47" s="30"/>
      <c r="RAP47" s="30"/>
      <c r="RAQ47" s="30"/>
      <c r="RAR47" s="30"/>
      <c r="RAS47" s="30"/>
      <c r="RAT47" s="30"/>
      <c r="RAU47" s="30"/>
      <c r="RAV47" s="30"/>
      <c r="RAW47" s="30"/>
      <c r="RAX47" s="30"/>
      <c r="RAY47" s="30"/>
      <c r="RAZ47" s="30"/>
      <c r="RBA47" s="30"/>
      <c r="RBB47" s="30"/>
      <c r="RBC47" s="30"/>
      <c r="RBD47" s="30"/>
      <c r="RBE47" s="30"/>
      <c r="RBF47" s="30"/>
      <c r="RBG47" s="30"/>
      <c r="RBH47" s="30"/>
      <c r="RBI47" s="30"/>
      <c r="RBJ47" s="30"/>
      <c r="RBK47" s="30"/>
      <c r="RBL47" s="30"/>
      <c r="RBM47" s="30"/>
      <c r="RBN47" s="30"/>
      <c r="RBO47" s="30"/>
      <c r="RBP47" s="30"/>
      <c r="RBQ47" s="30"/>
      <c r="RBR47" s="30"/>
      <c r="RBS47" s="30"/>
      <c r="RBT47" s="30"/>
      <c r="RBU47" s="30"/>
      <c r="RBV47" s="30"/>
      <c r="RBW47" s="30"/>
      <c r="RBX47" s="30"/>
      <c r="RBY47" s="30"/>
      <c r="RBZ47" s="30"/>
      <c r="RCA47" s="30"/>
      <c r="RCB47" s="30"/>
      <c r="RCC47" s="30"/>
      <c r="RCD47" s="30"/>
      <c r="RCE47" s="30"/>
      <c r="RCF47" s="30"/>
      <c r="RCG47" s="30"/>
      <c r="RCH47" s="30"/>
      <c r="RCI47" s="30"/>
      <c r="RCJ47" s="30"/>
      <c r="RCK47" s="30"/>
      <c r="RCL47" s="30"/>
      <c r="RCM47" s="30"/>
      <c r="RCN47" s="30"/>
      <c r="RCO47" s="30"/>
      <c r="RCP47" s="30"/>
      <c r="RCQ47" s="30"/>
      <c r="RCR47" s="30"/>
      <c r="RCS47" s="30"/>
      <c r="RCT47" s="30"/>
      <c r="RCU47" s="30"/>
      <c r="RCV47" s="30"/>
      <c r="RCW47" s="30"/>
      <c r="RCX47" s="30"/>
      <c r="RCY47" s="30"/>
      <c r="RCZ47" s="30"/>
      <c r="RDA47" s="30"/>
      <c r="RDB47" s="30"/>
      <c r="RDC47" s="30"/>
      <c r="RDD47" s="30"/>
      <c r="RDE47" s="30"/>
      <c r="RDF47" s="30"/>
      <c r="RDG47" s="30"/>
      <c r="RDH47" s="30"/>
      <c r="RDI47" s="30"/>
      <c r="RDJ47" s="30"/>
      <c r="RDK47" s="30"/>
      <c r="RDL47" s="30"/>
      <c r="RDM47" s="30"/>
      <c r="RDN47" s="30"/>
      <c r="RDO47" s="30"/>
      <c r="RDP47" s="30"/>
      <c r="RDQ47" s="30"/>
      <c r="RDR47" s="30"/>
      <c r="RDS47" s="30"/>
      <c r="RDT47" s="30"/>
      <c r="RDU47" s="30"/>
      <c r="RDV47" s="30"/>
      <c r="RDW47" s="30"/>
      <c r="RDX47" s="30"/>
      <c r="RDY47" s="30"/>
      <c r="RDZ47" s="30"/>
      <c r="REA47" s="30"/>
      <c r="REB47" s="30"/>
      <c r="REC47" s="30"/>
      <c r="RED47" s="30"/>
      <c r="REE47" s="30"/>
      <c r="REF47" s="30"/>
      <c r="REG47" s="30"/>
      <c r="REH47" s="30"/>
      <c r="REI47" s="30"/>
      <c r="REJ47" s="30"/>
      <c r="REK47" s="30"/>
      <c r="REL47" s="30"/>
      <c r="REM47" s="30"/>
      <c r="REN47" s="30"/>
      <c r="REO47" s="30"/>
      <c r="REP47" s="30"/>
      <c r="REQ47" s="30"/>
      <c r="RER47" s="30"/>
      <c r="RES47" s="30"/>
      <c r="RET47" s="30"/>
      <c r="REU47" s="30"/>
      <c r="REV47" s="30"/>
      <c r="REW47" s="30"/>
      <c r="REX47" s="30"/>
      <c r="REY47" s="30"/>
      <c r="REZ47" s="30"/>
      <c r="RFA47" s="30"/>
      <c r="RFB47" s="30"/>
      <c r="RFC47" s="30"/>
      <c r="RFD47" s="30"/>
      <c r="RFE47" s="30"/>
      <c r="RFF47" s="30"/>
      <c r="RFG47" s="30"/>
      <c r="RFH47" s="30"/>
      <c r="RFI47" s="30"/>
      <c r="RFJ47" s="30"/>
      <c r="RFK47" s="30"/>
      <c r="RFL47" s="30"/>
      <c r="RFM47" s="30"/>
      <c r="RFN47" s="30"/>
      <c r="RFO47" s="30"/>
      <c r="RFP47" s="30"/>
      <c r="RFQ47" s="30"/>
      <c r="RFR47" s="30"/>
      <c r="RFS47" s="30"/>
      <c r="RFT47" s="30"/>
      <c r="RFU47" s="30"/>
      <c r="RFV47" s="30"/>
      <c r="RFW47" s="30"/>
      <c r="RFX47" s="30"/>
      <c r="RFY47" s="30"/>
      <c r="RFZ47" s="30"/>
      <c r="RGA47" s="30"/>
      <c r="RGB47" s="30"/>
      <c r="RGC47" s="30"/>
      <c r="RGD47" s="30"/>
      <c r="RGE47" s="30"/>
      <c r="RGF47" s="30"/>
      <c r="RGG47" s="30"/>
      <c r="RGH47" s="30"/>
      <c r="RGI47" s="30"/>
      <c r="RGJ47" s="30"/>
      <c r="RGK47" s="30"/>
      <c r="RGL47" s="30"/>
      <c r="RGM47" s="30"/>
      <c r="RGN47" s="30"/>
      <c r="RGO47" s="30"/>
      <c r="RGP47" s="30"/>
      <c r="RGQ47" s="30"/>
      <c r="RGR47" s="30"/>
      <c r="RGS47" s="30"/>
      <c r="RGT47" s="30"/>
      <c r="RGU47" s="30"/>
      <c r="RGV47" s="30"/>
      <c r="RGW47" s="30"/>
      <c r="RGX47" s="30"/>
      <c r="RGY47" s="30"/>
      <c r="RGZ47" s="30"/>
      <c r="RHA47" s="30"/>
      <c r="RHB47" s="30"/>
      <c r="RHC47" s="30"/>
      <c r="RHD47" s="30"/>
      <c r="RHE47" s="30"/>
      <c r="RHF47" s="30"/>
      <c r="RHG47" s="30"/>
      <c r="RHH47" s="30"/>
      <c r="RHI47" s="30"/>
      <c r="RHJ47" s="30"/>
      <c r="RHK47" s="30"/>
      <c r="RHL47" s="30"/>
      <c r="RHM47" s="30"/>
      <c r="RHN47" s="30"/>
      <c r="RHO47" s="30"/>
      <c r="RHP47" s="30"/>
      <c r="RHQ47" s="30"/>
      <c r="RHR47" s="30"/>
      <c r="RHS47" s="30"/>
      <c r="RHT47" s="30"/>
      <c r="RHU47" s="30"/>
      <c r="RHV47" s="30"/>
      <c r="RHW47" s="30"/>
      <c r="RHX47" s="30"/>
      <c r="RHY47" s="30"/>
      <c r="RHZ47" s="30"/>
      <c r="RIA47" s="30"/>
      <c r="RIB47" s="30"/>
      <c r="RIC47" s="30"/>
      <c r="RID47" s="30"/>
      <c r="RIE47" s="30"/>
      <c r="RIF47" s="30"/>
      <c r="RIG47" s="30"/>
      <c r="RIH47" s="30"/>
      <c r="RII47" s="30"/>
      <c r="RIJ47" s="30"/>
      <c r="RIK47" s="30"/>
      <c r="RIL47" s="30"/>
      <c r="RIM47" s="30"/>
      <c r="RIN47" s="30"/>
      <c r="RIO47" s="30"/>
      <c r="RIP47" s="30"/>
      <c r="RIQ47" s="30"/>
      <c r="RIR47" s="30"/>
      <c r="RIS47" s="30"/>
      <c r="RIT47" s="30"/>
      <c r="RIU47" s="30"/>
      <c r="RIV47" s="30"/>
      <c r="RIW47" s="30"/>
      <c r="RIX47" s="30"/>
      <c r="RIY47" s="30"/>
      <c r="RIZ47" s="30"/>
      <c r="RJA47" s="30"/>
      <c r="RJB47" s="30"/>
      <c r="RJC47" s="30"/>
      <c r="RJD47" s="30"/>
      <c r="RJE47" s="30"/>
      <c r="RJF47" s="30"/>
      <c r="RJG47" s="30"/>
      <c r="RJH47" s="30"/>
      <c r="RJI47" s="30"/>
      <c r="RJJ47" s="30"/>
      <c r="RJK47" s="30"/>
      <c r="RJL47" s="30"/>
      <c r="RJM47" s="30"/>
      <c r="RJN47" s="30"/>
      <c r="RJO47" s="30"/>
      <c r="RJP47" s="30"/>
      <c r="RJQ47" s="30"/>
      <c r="RJR47" s="30"/>
      <c r="RJS47" s="30"/>
      <c r="RJT47" s="30"/>
      <c r="RJU47" s="30"/>
      <c r="RJV47" s="30"/>
      <c r="RJW47" s="30"/>
      <c r="RJX47" s="30"/>
      <c r="RJY47" s="30"/>
      <c r="RJZ47" s="30"/>
      <c r="RKA47" s="30"/>
      <c r="RKB47" s="30"/>
      <c r="RKC47" s="30"/>
      <c r="RKD47" s="30"/>
      <c r="RKE47" s="30"/>
      <c r="RKF47" s="30"/>
      <c r="RKG47" s="30"/>
      <c r="RKH47" s="30"/>
      <c r="RKI47" s="30"/>
      <c r="RKJ47" s="30"/>
      <c r="RKK47" s="30"/>
      <c r="RKL47" s="30"/>
      <c r="RKM47" s="30"/>
      <c r="RKN47" s="30"/>
      <c r="RKO47" s="30"/>
      <c r="RKP47" s="30"/>
      <c r="RKQ47" s="30"/>
      <c r="RKR47" s="30"/>
      <c r="RKS47" s="30"/>
      <c r="RKT47" s="30"/>
      <c r="RKU47" s="30"/>
      <c r="RKV47" s="30"/>
      <c r="RKW47" s="30"/>
      <c r="RKX47" s="30"/>
      <c r="RKY47" s="30"/>
      <c r="RKZ47" s="30"/>
      <c r="RLA47" s="30"/>
      <c r="RLB47" s="30"/>
      <c r="RLC47" s="30"/>
      <c r="RLD47" s="30"/>
      <c r="RLE47" s="30"/>
      <c r="RLF47" s="30"/>
      <c r="RLG47" s="30"/>
      <c r="RLH47" s="30"/>
      <c r="RLI47" s="30"/>
      <c r="RLJ47" s="30"/>
      <c r="RLK47" s="30"/>
      <c r="RLL47" s="30"/>
      <c r="RLM47" s="30"/>
      <c r="RLN47" s="30"/>
      <c r="RLO47" s="30"/>
      <c r="RLP47" s="30"/>
      <c r="RLQ47" s="30"/>
      <c r="RLR47" s="30"/>
      <c r="RLS47" s="30"/>
      <c r="RLT47" s="30"/>
      <c r="RLU47" s="30"/>
      <c r="RLV47" s="30"/>
      <c r="RLW47" s="30"/>
      <c r="RLX47" s="30"/>
      <c r="RLY47" s="30"/>
      <c r="RLZ47" s="30"/>
      <c r="RMA47" s="30"/>
      <c r="RMB47" s="30"/>
      <c r="RMC47" s="30"/>
      <c r="RMD47" s="30"/>
      <c r="RME47" s="30"/>
      <c r="RMF47" s="30"/>
      <c r="RMG47" s="30"/>
      <c r="RMH47" s="30"/>
      <c r="RMI47" s="30"/>
      <c r="RMJ47" s="30"/>
      <c r="RMK47" s="30"/>
      <c r="RML47" s="30"/>
      <c r="RMM47" s="30"/>
      <c r="RMN47" s="30"/>
      <c r="RMO47" s="30"/>
      <c r="RMP47" s="30"/>
      <c r="RMQ47" s="30"/>
      <c r="RMR47" s="30"/>
      <c r="RMS47" s="30"/>
      <c r="RMT47" s="30"/>
      <c r="RMU47" s="30"/>
      <c r="RMV47" s="30"/>
      <c r="RMW47" s="30"/>
      <c r="RMX47" s="30"/>
      <c r="RMY47" s="30"/>
      <c r="RMZ47" s="30"/>
      <c r="RNA47" s="30"/>
      <c r="RNB47" s="30"/>
      <c r="RNC47" s="30"/>
      <c r="RND47" s="30"/>
      <c r="RNE47" s="30"/>
      <c r="RNF47" s="30"/>
      <c r="RNG47" s="30"/>
      <c r="RNH47" s="30"/>
      <c r="RNI47" s="30"/>
      <c r="RNJ47" s="30"/>
      <c r="RNK47" s="30"/>
      <c r="RNL47" s="30"/>
      <c r="RNM47" s="30"/>
      <c r="RNN47" s="30"/>
      <c r="RNO47" s="30"/>
      <c r="RNP47" s="30"/>
      <c r="RNQ47" s="30"/>
      <c r="RNR47" s="30"/>
      <c r="RNS47" s="30"/>
      <c r="RNT47" s="30"/>
      <c r="RNU47" s="30"/>
      <c r="RNV47" s="30"/>
      <c r="RNW47" s="30"/>
      <c r="RNX47" s="30"/>
      <c r="RNY47" s="30"/>
      <c r="RNZ47" s="30"/>
      <c r="ROA47" s="30"/>
      <c r="ROB47" s="30"/>
      <c r="ROC47" s="30"/>
      <c r="ROD47" s="30"/>
      <c r="ROE47" s="30"/>
      <c r="ROF47" s="30"/>
      <c r="ROG47" s="30"/>
      <c r="ROH47" s="30"/>
      <c r="ROI47" s="30"/>
      <c r="ROJ47" s="30"/>
      <c r="ROK47" s="30"/>
      <c r="ROL47" s="30"/>
      <c r="ROM47" s="30"/>
      <c r="RON47" s="30"/>
      <c r="ROO47" s="30"/>
      <c r="ROP47" s="30"/>
      <c r="ROQ47" s="30"/>
      <c r="ROR47" s="30"/>
      <c r="ROS47" s="30"/>
      <c r="ROT47" s="30"/>
      <c r="ROU47" s="30"/>
      <c r="ROV47" s="30"/>
      <c r="ROW47" s="30"/>
      <c r="ROX47" s="30"/>
      <c r="ROY47" s="30"/>
      <c r="ROZ47" s="30"/>
      <c r="RPA47" s="30"/>
      <c r="RPB47" s="30"/>
      <c r="RPC47" s="30"/>
      <c r="RPD47" s="30"/>
      <c r="RPE47" s="30"/>
      <c r="RPF47" s="30"/>
      <c r="RPG47" s="30"/>
      <c r="RPH47" s="30"/>
      <c r="RPI47" s="30"/>
      <c r="RPJ47" s="30"/>
      <c r="RPK47" s="30"/>
      <c r="RPL47" s="30"/>
      <c r="RPM47" s="30"/>
      <c r="RPN47" s="30"/>
      <c r="RPO47" s="30"/>
      <c r="RPP47" s="30"/>
      <c r="RPQ47" s="30"/>
      <c r="RPR47" s="30"/>
      <c r="RPS47" s="30"/>
      <c r="RPT47" s="30"/>
      <c r="RPU47" s="30"/>
      <c r="RPV47" s="30"/>
      <c r="RPW47" s="30"/>
      <c r="RPX47" s="30"/>
      <c r="RPY47" s="30"/>
      <c r="RPZ47" s="30"/>
      <c r="RQA47" s="30"/>
      <c r="RQB47" s="30"/>
      <c r="RQC47" s="30"/>
      <c r="RQD47" s="30"/>
      <c r="RQE47" s="30"/>
      <c r="RQF47" s="30"/>
      <c r="RQG47" s="30"/>
      <c r="RQH47" s="30"/>
      <c r="RQI47" s="30"/>
      <c r="RQJ47" s="30"/>
      <c r="RQK47" s="30"/>
      <c r="RQL47" s="30"/>
      <c r="RQM47" s="30"/>
      <c r="RQN47" s="30"/>
      <c r="RQO47" s="30"/>
      <c r="RQP47" s="30"/>
      <c r="RQQ47" s="30"/>
      <c r="RQR47" s="30"/>
      <c r="RQS47" s="30"/>
      <c r="RQT47" s="30"/>
      <c r="RQU47" s="30"/>
      <c r="RQV47" s="30"/>
      <c r="RQW47" s="30"/>
      <c r="RQX47" s="30"/>
      <c r="RQY47" s="30"/>
      <c r="RQZ47" s="30"/>
      <c r="RRA47" s="30"/>
      <c r="RRB47" s="30"/>
      <c r="RRC47" s="30"/>
      <c r="RRD47" s="30"/>
      <c r="RRE47" s="30"/>
      <c r="RRF47" s="30"/>
      <c r="RRG47" s="30"/>
      <c r="RRH47" s="30"/>
      <c r="RRI47" s="30"/>
      <c r="RRJ47" s="30"/>
      <c r="RRK47" s="30"/>
      <c r="RRL47" s="30"/>
      <c r="RRM47" s="30"/>
      <c r="RRN47" s="30"/>
      <c r="RRO47" s="30"/>
      <c r="RRP47" s="30"/>
      <c r="RRQ47" s="30"/>
      <c r="RRR47" s="30"/>
      <c r="RRS47" s="30"/>
      <c r="RRT47" s="30"/>
      <c r="RRU47" s="30"/>
      <c r="RRV47" s="30"/>
      <c r="RRW47" s="30"/>
      <c r="RRX47" s="30"/>
      <c r="RRY47" s="30"/>
      <c r="RRZ47" s="30"/>
      <c r="RSA47" s="30"/>
      <c r="RSB47" s="30"/>
      <c r="RSC47" s="30"/>
      <c r="RSD47" s="30"/>
      <c r="RSE47" s="30"/>
      <c r="RSF47" s="30"/>
      <c r="RSG47" s="30"/>
      <c r="RSH47" s="30"/>
      <c r="RSI47" s="30"/>
      <c r="RSJ47" s="30"/>
      <c r="RSK47" s="30"/>
      <c r="RSL47" s="30"/>
      <c r="RSM47" s="30"/>
      <c r="RSN47" s="30"/>
      <c r="RSO47" s="30"/>
      <c r="RSP47" s="30"/>
      <c r="RSQ47" s="30"/>
      <c r="RSR47" s="30"/>
      <c r="RSS47" s="30"/>
      <c r="RST47" s="30"/>
      <c r="RSU47" s="30"/>
      <c r="RSV47" s="30"/>
      <c r="RSW47" s="30"/>
      <c r="RSX47" s="30"/>
      <c r="RSY47" s="30"/>
      <c r="RSZ47" s="30"/>
      <c r="RTA47" s="30"/>
      <c r="RTB47" s="30"/>
      <c r="RTC47" s="30"/>
      <c r="RTD47" s="30"/>
      <c r="RTE47" s="30"/>
      <c r="RTF47" s="30"/>
      <c r="RTG47" s="30"/>
      <c r="RTH47" s="30"/>
      <c r="RTI47" s="30"/>
      <c r="RTJ47" s="30"/>
      <c r="RTK47" s="30"/>
      <c r="RTL47" s="30"/>
      <c r="RTM47" s="30"/>
      <c r="RTN47" s="30"/>
      <c r="RTO47" s="30"/>
      <c r="RTP47" s="30"/>
      <c r="RTQ47" s="30"/>
      <c r="RTR47" s="30"/>
      <c r="RTS47" s="30"/>
      <c r="RTT47" s="30"/>
      <c r="RTU47" s="30"/>
      <c r="RTV47" s="30"/>
      <c r="RTW47" s="30"/>
      <c r="RTX47" s="30"/>
      <c r="RTY47" s="30"/>
      <c r="RTZ47" s="30"/>
      <c r="RUA47" s="30"/>
      <c r="RUB47" s="30"/>
      <c r="RUC47" s="30"/>
      <c r="RUD47" s="30"/>
      <c r="RUE47" s="30"/>
      <c r="RUF47" s="30"/>
      <c r="RUG47" s="30"/>
      <c r="RUH47" s="30"/>
      <c r="RUI47" s="30"/>
      <c r="RUJ47" s="30"/>
      <c r="RUK47" s="30"/>
      <c r="RUL47" s="30"/>
      <c r="RUM47" s="30"/>
      <c r="RUN47" s="30"/>
      <c r="RUO47" s="30"/>
      <c r="RUP47" s="30"/>
      <c r="RUQ47" s="30"/>
      <c r="RUR47" s="30"/>
      <c r="RUS47" s="30"/>
      <c r="RUT47" s="30"/>
      <c r="RUU47" s="30"/>
      <c r="RUV47" s="30"/>
      <c r="RUW47" s="30"/>
      <c r="RUX47" s="30"/>
      <c r="RUY47" s="30"/>
      <c r="RUZ47" s="30"/>
      <c r="RVA47" s="30"/>
      <c r="RVB47" s="30"/>
      <c r="RVC47" s="30"/>
      <c r="RVD47" s="30"/>
      <c r="RVE47" s="30"/>
      <c r="RVF47" s="30"/>
      <c r="RVG47" s="30"/>
      <c r="RVH47" s="30"/>
      <c r="RVI47" s="30"/>
      <c r="RVJ47" s="30"/>
      <c r="RVK47" s="30"/>
      <c r="RVL47" s="30"/>
      <c r="RVM47" s="30"/>
      <c r="RVN47" s="30"/>
      <c r="RVO47" s="30"/>
      <c r="RVP47" s="30"/>
      <c r="RVQ47" s="30"/>
      <c r="RVR47" s="30"/>
      <c r="RVS47" s="30"/>
      <c r="RVT47" s="30"/>
      <c r="RVU47" s="30"/>
      <c r="RVV47" s="30"/>
      <c r="RVW47" s="30"/>
      <c r="RVX47" s="30"/>
      <c r="RVY47" s="30"/>
      <c r="RVZ47" s="30"/>
      <c r="RWA47" s="30"/>
      <c r="RWB47" s="30"/>
      <c r="RWC47" s="30"/>
      <c r="RWD47" s="30"/>
      <c r="RWE47" s="30"/>
      <c r="RWF47" s="30"/>
      <c r="RWG47" s="30"/>
      <c r="RWH47" s="30"/>
      <c r="RWI47" s="30"/>
      <c r="RWJ47" s="30"/>
      <c r="RWK47" s="30"/>
      <c r="RWL47" s="30"/>
      <c r="RWM47" s="30"/>
      <c r="RWN47" s="30"/>
      <c r="RWO47" s="30"/>
      <c r="RWP47" s="30"/>
      <c r="RWQ47" s="30"/>
      <c r="RWR47" s="30"/>
      <c r="RWS47" s="30"/>
      <c r="RWT47" s="30"/>
      <c r="RWU47" s="30"/>
      <c r="RWV47" s="30"/>
      <c r="RWW47" s="30"/>
      <c r="RWX47" s="30"/>
      <c r="RWY47" s="30"/>
      <c r="RWZ47" s="30"/>
      <c r="RXA47" s="30"/>
      <c r="RXB47" s="30"/>
      <c r="RXC47" s="30"/>
      <c r="RXD47" s="30"/>
      <c r="RXE47" s="30"/>
      <c r="RXF47" s="30"/>
      <c r="RXG47" s="30"/>
      <c r="RXH47" s="30"/>
      <c r="RXI47" s="30"/>
      <c r="RXJ47" s="30"/>
      <c r="RXK47" s="30"/>
      <c r="RXL47" s="30"/>
      <c r="RXM47" s="30"/>
      <c r="RXN47" s="30"/>
      <c r="RXO47" s="30"/>
      <c r="RXP47" s="30"/>
      <c r="RXQ47" s="30"/>
      <c r="RXR47" s="30"/>
      <c r="RXS47" s="30"/>
      <c r="RXT47" s="30"/>
      <c r="RXU47" s="30"/>
      <c r="RXV47" s="30"/>
      <c r="RXW47" s="30"/>
      <c r="RXX47" s="30"/>
      <c r="RXY47" s="30"/>
      <c r="RXZ47" s="30"/>
      <c r="RYA47" s="30"/>
      <c r="RYB47" s="30"/>
      <c r="RYC47" s="30"/>
      <c r="RYD47" s="30"/>
      <c r="RYE47" s="30"/>
      <c r="RYF47" s="30"/>
      <c r="RYG47" s="30"/>
      <c r="RYH47" s="30"/>
      <c r="RYI47" s="30"/>
      <c r="RYJ47" s="30"/>
      <c r="RYK47" s="30"/>
      <c r="RYL47" s="30"/>
      <c r="RYM47" s="30"/>
      <c r="RYN47" s="30"/>
      <c r="RYO47" s="30"/>
      <c r="RYP47" s="30"/>
      <c r="RYQ47" s="30"/>
      <c r="RYR47" s="30"/>
      <c r="RYS47" s="30"/>
      <c r="RYT47" s="30"/>
      <c r="RYU47" s="30"/>
      <c r="RYV47" s="30"/>
      <c r="RYW47" s="30"/>
      <c r="RYX47" s="30"/>
      <c r="RYY47" s="30"/>
      <c r="RYZ47" s="30"/>
      <c r="RZA47" s="30"/>
      <c r="RZB47" s="30"/>
      <c r="RZC47" s="30"/>
      <c r="RZD47" s="30"/>
      <c r="RZE47" s="30"/>
      <c r="RZF47" s="30"/>
      <c r="RZG47" s="30"/>
      <c r="RZH47" s="30"/>
      <c r="RZI47" s="30"/>
      <c r="RZJ47" s="30"/>
      <c r="RZK47" s="30"/>
      <c r="RZL47" s="30"/>
      <c r="RZM47" s="30"/>
      <c r="RZN47" s="30"/>
      <c r="RZO47" s="30"/>
      <c r="RZP47" s="30"/>
      <c r="RZQ47" s="30"/>
      <c r="RZR47" s="30"/>
      <c r="RZS47" s="30"/>
      <c r="RZT47" s="30"/>
      <c r="RZU47" s="30"/>
      <c r="RZV47" s="30"/>
      <c r="RZW47" s="30"/>
      <c r="RZX47" s="30"/>
      <c r="RZY47" s="30"/>
      <c r="RZZ47" s="30"/>
      <c r="SAA47" s="30"/>
      <c r="SAB47" s="30"/>
      <c r="SAC47" s="30"/>
      <c r="SAD47" s="30"/>
      <c r="SAE47" s="30"/>
      <c r="SAF47" s="30"/>
      <c r="SAG47" s="30"/>
      <c r="SAH47" s="30"/>
      <c r="SAI47" s="30"/>
      <c r="SAJ47" s="30"/>
      <c r="SAK47" s="30"/>
      <c r="SAL47" s="30"/>
      <c r="SAM47" s="30"/>
      <c r="SAN47" s="30"/>
      <c r="SAO47" s="30"/>
      <c r="SAP47" s="30"/>
      <c r="SAQ47" s="30"/>
      <c r="SAR47" s="30"/>
      <c r="SAS47" s="30"/>
      <c r="SAT47" s="30"/>
      <c r="SAU47" s="30"/>
      <c r="SAV47" s="30"/>
      <c r="SAW47" s="30"/>
      <c r="SAX47" s="30"/>
      <c r="SAY47" s="30"/>
      <c r="SAZ47" s="30"/>
      <c r="SBA47" s="30"/>
      <c r="SBB47" s="30"/>
      <c r="SBC47" s="30"/>
      <c r="SBD47" s="30"/>
      <c r="SBE47" s="30"/>
      <c r="SBF47" s="30"/>
      <c r="SBG47" s="30"/>
      <c r="SBH47" s="30"/>
      <c r="SBI47" s="30"/>
      <c r="SBJ47" s="30"/>
      <c r="SBK47" s="30"/>
      <c r="SBL47" s="30"/>
      <c r="SBM47" s="30"/>
      <c r="SBN47" s="30"/>
      <c r="SBO47" s="30"/>
      <c r="SBP47" s="30"/>
      <c r="SBQ47" s="30"/>
      <c r="SBR47" s="30"/>
      <c r="SBS47" s="30"/>
      <c r="SBT47" s="30"/>
      <c r="SBU47" s="30"/>
      <c r="SBV47" s="30"/>
      <c r="SBW47" s="30"/>
      <c r="SBX47" s="30"/>
      <c r="SBY47" s="30"/>
      <c r="SBZ47" s="30"/>
      <c r="SCA47" s="30"/>
      <c r="SCB47" s="30"/>
      <c r="SCC47" s="30"/>
      <c r="SCD47" s="30"/>
      <c r="SCE47" s="30"/>
      <c r="SCF47" s="30"/>
      <c r="SCG47" s="30"/>
      <c r="SCH47" s="30"/>
      <c r="SCI47" s="30"/>
      <c r="SCJ47" s="30"/>
      <c r="SCK47" s="30"/>
      <c r="SCL47" s="30"/>
      <c r="SCM47" s="30"/>
      <c r="SCN47" s="30"/>
      <c r="SCO47" s="30"/>
      <c r="SCP47" s="30"/>
      <c r="SCQ47" s="30"/>
      <c r="SCR47" s="30"/>
      <c r="SCS47" s="30"/>
      <c r="SCT47" s="30"/>
      <c r="SCU47" s="30"/>
      <c r="SCV47" s="30"/>
      <c r="SCW47" s="30"/>
      <c r="SCX47" s="30"/>
      <c r="SCY47" s="30"/>
      <c r="SCZ47" s="30"/>
      <c r="SDA47" s="30"/>
      <c r="SDB47" s="30"/>
      <c r="SDC47" s="30"/>
      <c r="SDD47" s="30"/>
      <c r="SDE47" s="30"/>
      <c r="SDF47" s="30"/>
      <c r="SDG47" s="30"/>
      <c r="SDH47" s="30"/>
      <c r="SDI47" s="30"/>
      <c r="SDJ47" s="30"/>
      <c r="SDK47" s="30"/>
      <c r="SDL47" s="30"/>
      <c r="SDM47" s="30"/>
      <c r="SDN47" s="30"/>
      <c r="SDO47" s="30"/>
      <c r="SDP47" s="30"/>
      <c r="SDQ47" s="30"/>
      <c r="SDR47" s="30"/>
      <c r="SDS47" s="30"/>
      <c r="SDT47" s="30"/>
      <c r="SDU47" s="30"/>
      <c r="SDV47" s="30"/>
      <c r="SDW47" s="30"/>
      <c r="SDX47" s="30"/>
      <c r="SDY47" s="30"/>
      <c r="SDZ47" s="30"/>
      <c r="SEA47" s="30"/>
      <c r="SEB47" s="30"/>
      <c r="SEC47" s="30"/>
      <c r="SED47" s="30"/>
      <c r="SEE47" s="30"/>
      <c r="SEF47" s="30"/>
      <c r="SEG47" s="30"/>
      <c r="SEH47" s="30"/>
      <c r="SEI47" s="30"/>
      <c r="SEJ47" s="30"/>
      <c r="SEK47" s="30"/>
      <c r="SEL47" s="30"/>
      <c r="SEM47" s="30"/>
      <c r="SEN47" s="30"/>
      <c r="SEO47" s="30"/>
      <c r="SEP47" s="30"/>
      <c r="SEQ47" s="30"/>
      <c r="SER47" s="30"/>
      <c r="SES47" s="30"/>
      <c r="SET47" s="30"/>
      <c r="SEU47" s="30"/>
      <c r="SEV47" s="30"/>
      <c r="SEW47" s="30"/>
      <c r="SEX47" s="30"/>
      <c r="SEY47" s="30"/>
      <c r="SEZ47" s="30"/>
      <c r="SFA47" s="30"/>
      <c r="SFB47" s="30"/>
      <c r="SFC47" s="30"/>
      <c r="SFD47" s="30"/>
      <c r="SFE47" s="30"/>
      <c r="SFF47" s="30"/>
      <c r="SFG47" s="30"/>
      <c r="SFH47" s="30"/>
      <c r="SFI47" s="30"/>
      <c r="SFJ47" s="30"/>
      <c r="SFK47" s="30"/>
      <c r="SFL47" s="30"/>
      <c r="SFM47" s="30"/>
      <c r="SFN47" s="30"/>
      <c r="SFO47" s="30"/>
      <c r="SFP47" s="30"/>
      <c r="SFQ47" s="30"/>
      <c r="SFR47" s="30"/>
      <c r="SFS47" s="30"/>
      <c r="SFT47" s="30"/>
      <c r="SFU47" s="30"/>
      <c r="SFV47" s="30"/>
      <c r="SFW47" s="30"/>
      <c r="SFX47" s="30"/>
      <c r="SFY47" s="30"/>
      <c r="SFZ47" s="30"/>
      <c r="SGA47" s="30"/>
      <c r="SGB47" s="30"/>
      <c r="SGC47" s="30"/>
      <c r="SGD47" s="30"/>
      <c r="SGE47" s="30"/>
      <c r="SGF47" s="30"/>
      <c r="SGG47" s="30"/>
      <c r="SGH47" s="30"/>
      <c r="SGI47" s="30"/>
      <c r="SGJ47" s="30"/>
      <c r="SGK47" s="30"/>
      <c r="SGL47" s="30"/>
      <c r="SGM47" s="30"/>
      <c r="SGN47" s="30"/>
      <c r="SGO47" s="30"/>
      <c r="SGP47" s="30"/>
      <c r="SGQ47" s="30"/>
      <c r="SGR47" s="30"/>
      <c r="SGS47" s="30"/>
      <c r="SGT47" s="30"/>
      <c r="SGU47" s="30"/>
      <c r="SGV47" s="30"/>
      <c r="SGW47" s="30"/>
      <c r="SGX47" s="30"/>
      <c r="SGY47" s="30"/>
      <c r="SGZ47" s="30"/>
      <c r="SHA47" s="30"/>
      <c r="SHB47" s="30"/>
      <c r="SHC47" s="30"/>
      <c r="SHD47" s="30"/>
      <c r="SHE47" s="30"/>
      <c r="SHF47" s="30"/>
      <c r="SHG47" s="30"/>
      <c r="SHH47" s="30"/>
      <c r="SHI47" s="30"/>
      <c r="SHJ47" s="30"/>
      <c r="SHK47" s="30"/>
      <c r="SHL47" s="30"/>
      <c r="SHM47" s="30"/>
      <c r="SHN47" s="30"/>
      <c r="SHO47" s="30"/>
      <c r="SHP47" s="30"/>
      <c r="SHQ47" s="30"/>
      <c r="SHR47" s="30"/>
      <c r="SHS47" s="30"/>
      <c r="SHT47" s="30"/>
      <c r="SHU47" s="30"/>
      <c r="SHV47" s="30"/>
      <c r="SHW47" s="30"/>
      <c r="SHX47" s="30"/>
      <c r="SHY47" s="30"/>
      <c r="SHZ47" s="30"/>
      <c r="SIA47" s="30"/>
      <c r="SIB47" s="30"/>
      <c r="SIC47" s="30"/>
      <c r="SID47" s="30"/>
      <c r="SIE47" s="30"/>
      <c r="SIF47" s="30"/>
      <c r="SIG47" s="30"/>
      <c r="SIH47" s="30"/>
      <c r="SII47" s="30"/>
      <c r="SIJ47" s="30"/>
      <c r="SIK47" s="30"/>
      <c r="SIL47" s="30"/>
      <c r="SIM47" s="30"/>
      <c r="SIN47" s="30"/>
      <c r="SIO47" s="30"/>
      <c r="SIP47" s="30"/>
      <c r="SIQ47" s="30"/>
      <c r="SIR47" s="30"/>
      <c r="SIS47" s="30"/>
      <c r="SIT47" s="30"/>
      <c r="SIU47" s="30"/>
      <c r="SIV47" s="30"/>
      <c r="SIW47" s="30"/>
      <c r="SIX47" s="30"/>
      <c r="SIY47" s="30"/>
      <c r="SIZ47" s="30"/>
      <c r="SJA47" s="30"/>
      <c r="SJB47" s="30"/>
      <c r="SJC47" s="30"/>
      <c r="SJD47" s="30"/>
      <c r="SJE47" s="30"/>
      <c r="SJF47" s="30"/>
      <c r="SJG47" s="30"/>
      <c r="SJH47" s="30"/>
      <c r="SJI47" s="30"/>
      <c r="SJJ47" s="30"/>
      <c r="SJK47" s="30"/>
      <c r="SJL47" s="30"/>
      <c r="SJM47" s="30"/>
      <c r="SJN47" s="30"/>
      <c r="SJO47" s="30"/>
      <c r="SJP47" s="30"/>
      <c r="SJQ47" s="30"/>
      <c r="SJR47" s="30"/>
      <c r="SJS47" s="30"/>
      <c r="SJT47" s="30"/>
      <c r="SJU47" s="30"/>
      <c r="SJV47" s="30"/>
      <c r="SJW47" s="30"/>
      <c r="SJX47" s="30"/>
      <c r="SJY47" s="30"/>
      <c r="SJZ47" s="30"/>
      <c r="SKA47" s="30"/>
      <c r="SKB47" s="30"/>
      <c r="SKC47" s="30"/>
      <c r="SKD47" s="30"/>
      <c r="SKE47" s="30"/>
      <c r="SKF47" s="30"/>
      <c r="SKG47" s="30"/>
      <c r="SKH47" s="30"/>
      <c r="SKI47" s="30"/>
      <c r="SKJ47" s="30"/>
      <c r="SKK47" s="30"/>
      <c r="SKL47" s="30"/>
      <c r="SKM47" s="30"/>
      <c r="SKN47" s="30"/>
      <c r="SKO47" s="30"/>
      <c r="SKP47" s="30"/>
      <c r="SKQ47" s="30"/>
      <c r="SKR47" s="30"/>
      <c r="SKS47" s="30"/>
      <c r="SKT47" s="30"/>
      <c r="SKU47" s="30"/>
      <c r="SKV47" s="30"/>
      <c r="SKW47" s="30"/>
      <c r="SKX47" s="30"/>
      <c r="SKY47" s="30"/>
      <c r="SKZ47" s="30"/>
      <c r="SLA47" s="30"/>
      <c r="SLB47" s="30"/>
      <c r="SLC47" s="30"/>
      <c r="SLD47" s="30"/>
      <c r="SLE47" s="30"/>
      <c r="SLF47" s="30"/>
      <c r="SLG47" s="30"/>
      <c r="SLH47" s="30"/>
      <c r="SLI47" s="30"/>
      <c r="SLJ47" s="30"/>
      <c r="SLK47" s="30"/>
      <c r="SLL47" s="30"/>
      <c r="SLM47" s="30"/>
      <c r="SLN47" s="30"/>
      <c r="SLO47" s="30"/>
      <c r="SLP47" s="30"/>
      <c r="SLQ47" s="30"/>
      <c r="SLR47" s="30"/>
      <c r="SLS47" s="30"/>
      <c r="SLT47" s="30"/>
      <c r="SLU47" s="30"/>
      <c r="SLV47" s="30"/>
      <c r="SLW47" s="30"/>
      <c r="SLX47" s="30"/>
      <c r="SLY47" s="30"/>
      <c r="SLZ47" s="30"/>
      <c r="SMA47" s="30"/>
      <c r="SMB47" s="30"/>
      <c r="SMC47" s="30"/>
      <c r="SMD47" s="30"/>
      <c r="SME47" s="30"/>
      <c r="SMF47" s="30"/>
      <c r="SMG47" s="30"/>
      <c r="SMH47" s="30"/>
      <c r="SMI47" s="30"/>
      <c r="SMJ47" s="30"/>
      <c r="SMK47" s="30"/>
      <c r="SML47" s="30"/>
      <c r="SMM47" s="30"/>
      <c r="SMN47" s="30"/>
      <c r="SMO47" s="30"/>
      <c r="SMP47" s="30"/>
      <c r="SMQ47" s="30"/>
      <c r="SMR47" s="30"/>
      <c r="SMS47" s="30"/>
      <c r="SMT47" s="30"/>
      <c r="SMU47" s="30"/>
      <c r="SMV47" s="30"/>
      <c r="SMW47" s="30"/>
      <c r="SMX47" s="30"/>
      <c r="SMY47" s="30"/>
      <c r="SMZ47" s="30"/>
      <c r="SNA47" s="30"/>
      <c r="SNB47" s="30"/>
      <c r="SNC47" s="30"/>
      <c r="SND47" s="30"/>
      <c r="SNE47" s="30"/>
      <c r="SNF47" s="30"/>
      <c r="SNG47" s="30"/>
      <c r="SNH47" s="30"/>
      <c r="SNI47" s="30"/>
      <c r="SNJ47" s="30"/>
      <c r="SNK47" s="30"/>
      <c r="SNL47" s="30"/>
      <c r="SNM47" s="30"/>
      <c r="SNN47" s="30"/>
      <c r="SNO47" s="30"/>
      <c r="SNP47" s="30"/>
      <c r="SNQ47" s="30"/>
      <c r="SNR47" s="30"/>
      <c r="SNS47" s="30"/>
      <c r="SNT47" s="30"/>
      <c r="SNU47" s="30"/>
      <c r="SNV47" s="30"/>
      <c r="SNW47" s="30"/>
      <c r="SNX47" s="30"/>
      <c r="SNY47" s="30"/>
      <c r="SNZ47" s="30"/>
      <c r="SOA47" s="30"/>
      <c r="SOB47" s="30"/>
      <c r="SOC47" s="30"/>
      <c r="SOD47" s="30"/>
      <c r="SOE47" s="30"/>
      <c r="SOF47" s="30"/>
      <c r="SOG47" s="30"/>
      <c r="SOH47" s="30"/>
      <c r="SOI47" s="30"/>
      <c r="SOJ47" s="30"/>
      <c r="SOK47" s="30"/>
      <c r="SOL47" s="30"/>
      <c r="SOM47" s="30"/>
      <c r="SON47" s="30"/>
      <c r="SOO47" s="30"/>
      <c r="SOP47" s="30"/>
      <c r="SOQ47" s="30"/>
      <c r="SOR47" s="30"/>
      <c r="SOS47" s="30"/>
      <c r="SOT47" s="30"/>
      <c r="SOU47" s="30"/>
      <c r="SOV47" s="30"/>
      <c r="SOW47" s="30"/>
      <c r="SOX47" s="30"/>
      <c r="SOY47" s="30"/>
      <c r="SOZ47" s="30"/>
      <c r="SPA47" s="30"/>
      <c r="SPB47" s="30"/>
      <c r="SPC47" s="30"/>
      <c r="SPD47" s="30"/>
      <c r="SPE47" s="30"/>
      <c r="SPF47" s="30"/>
      <c r="SPG47" s="30"/>
      <c r="SPH47" s="30"/>
      <c r="SPI47" s="30"/>
      <c r="SPJ47" s="30"/>
      <c r="SPK47" s="30"/>
      <c r="SPL47" s="30"/>
      <c r="SPM47" s="30"/>
      <c r="SPN47" s="30"/>
      <c r="SPO47" s="30"/>
      <c r="SPP47" s="30"/>
      <c r="SPQ47" s="30"/>
      <c r="SPR47" s="30"/>
      <c r="SPS47" s="30"/>
      <c r="SPT47" s="30"/>
      <c r="SPU47" s="30"/>
      <c r="SPV47" s="30"/>
      <c r="SPW47" s="30"/>
      <c r="SPX47" s="30"/>
      <c r="SPY47" s="30"/>
      <c r="SPZ47" s="30"/>
      <c r="SQA47" s="30"/>
      <c r="SQB47" s="30"/>
      <c r="SQC47" s="30"/>
      <c r="SQD47" s="30"/>
      <c r="SQE47" s="30"/>
      <c r="SQF47" s="30"/>
      <c r="SQG47" s="30"/>
      <c r="SQH47" s="30"/>
      <c r="SQI47" s="30"/>
      <c r="SQJ47" s="30"/>
      <c r="SQK47" s="30"/>
      <c r="SQL47" s="30"/>
      <c r="SQM47" s="30"/>
      <c r="SQN47" s="30"/>
      <c r="SQO47" s="30"/>
      <c r="SQP47" s="30"/>
      <c r="SQQ47" s="30"/>
      <c r="SQR47" s="30"/>
      <c r="SQS47" s="30"/>
      <c r="SQT47" s="30"/>
      <c r="SQU47" s="30"/>
      <c r="SQV47" s="30"/>
      <c r="SQW47" s="30"/>
      <c r="SQX47" s="30"/>
      <c r="SQY47" s="30"/>
      <c r="SQZ47" s="30"/>
      <c r="SRA47" s="30"/>
      <c r="SRB47" s="30"/>
      <c r="SRC47" s="30"/>
      <c r="SRD47" s="30"/>
      <c r="SRE47" s="30"/>
      <c r="SRF47" s="30"/>
      <c r="SRG47" s="30"/>
      <c r="SRH47" s="30"/>
      <c r="SRI47" s="30"/>
      <c r="SRJ47" s="30"/>
      <c r="SRK47" s="30"/>
      <c r="SRL47" s="30"/>
      <c r="SRM47" s="30"/>
      <c r="SRN47" s="30"/>
      <c r="SRO47" s="30"/>
      <c r="SRP47" s="30"/>
      <c r="SRQ47" s="30"/>
      <c r="SRR47" s="30"/>
      <c r="SRS47" s="30"/>
      <c r="SRT47" s="30"/>
      <c r="SRU47" s="30"/>
      <c r="SRV47" s="30"/>
      <c r="SRW47" s="30"/>
      <c r="SRX47" s="30"/>
      <c r="SRY47" s="30"/>
      <c r="SRZ47" s="30"/>
      <c r="SSA47" s="30"/>
      <c r="SSB47" s="30"/>
      <c r="SSC47" s="30"/>
      <c r="SSD47" s="30"/>
      <c r="SSE47" s="30"/>
      <c r="SSF47" s="30"/>
      <c r="SSG47" s="30"/>
      <c r="SSH47" s="30"/>
      <c r="SSI47" s="30"/>
      <c r="SSJ47" s="30"/>
      <c r="SSK47" s="30"/>
      <c r="SSL47" s="30"/>
      <c r="SSM47" s="30"/>
      <c r="SSN47" s="30"/>
      <c r="SSO47" s="30"/>
      <c r="SSP47" s="30"/>
      <c r="SSQ47" s="30"/>
      <c r="SSR47" s="30"/>
      <c r="SSS47" s="30"/>
      <c r="SST47" s="30"/>
      <c r="SSU47" s="30"/>
      <c r="SSV47" s="30"/>
      <c r="SSW47" s="30"/>
      <c r="SSX47" s="30"/>
      <c r="SSY47" s="30"/>
      <c r="SSZ47" s="30"/>
      <c r="STA47" s="30"/>
      <c r="STB47" s="30"/>
      <c r="STC47" s="30"/>
      <c r="STD47" s="30"/>
      <c r="STE47" s="30"/>
      <c r="STF47" s="30"/>
      <c r="STG47" s="30"/>
      <c r="STH47" s="30"/>
      <c r="STI47" s="30"/>
      <c r="STJ47" s="30"/>
      <c r="STK47" s="30"/>
      <c r="STL47" s="30"/>
      <c r="STM47" s="30"/>
      <c r="STN47" s="30"/>
      <c r="STO47" s="30"/>
      <c r="STP47" s="30"/>
      <c r="STQ47" s="30"/>
      <c r="STR47" s="30"/>
      <c r="STS47" s="30"/>
      <c r="STT47" s="30"/>
      <c r="STU47" s="30"/>
      <c r="STV47" s="30"/>
      <c r="STW47" s="30"/>
      <c r="STX47" s="30"/>
      <c r="STY47" s="30"/>
      <c r="STZ47" s="30"/>
      <c r="SUA47" s="30"/>
      <c r="SUB47" s="30"/>
      <c r="SUC47" s="30"/>
      <c r="SUD47" s="30"/>
      <c r="SUE47" s="30"/>
      <c r="SUF47" s="30"/>
      <c r="SUG47" s="30"/>
      <c r="SUH47" s="30"/>
      <c r="SUI47" s="30"/>
      <c r="SUJ47" s="30"/>
      <c r="SUK47" s="30"/>
      <c r="SUL47" s="30"/>
      <c r="SUM47" s="30"/>
      <c r="SUN47" s="30"/>
      <c r="SUO47" s="30"/>
      <c r="SUP47" s="30"/>
      <c r="SUQ47" s="30"/>
      <c r="SUR47" s="30"/>
      <c r="SUS47" s="30"/>
      <c r="SUT47" s="30"/>
      <c r="SUU47" s="30"/>
      <c r="SUV47" s="30"/>
      <c r="SUW47" s="30"/>
      <c r="SUX47" s="30"/>
      <c r="SUY47" s="30"/>
      <c r="SUZ47" s="30"/>
      <c r="SVA47" s="30"/>
      <c r="SVB47" s="30"/>
      <c r="SVC47" s="30"/>
      <c r="SVD47" s="30"/>
      <c r="SVE47" s="30"/>
      <c r="SVF47" s="30"/>
      <c r="SVG47" s="30"/>
      <c r="SVH47" s="30"/>
      <c r="SVI47" s="30"/>
      <c r="SVJ47" s="30"/>
      <c r="SVK47" s="30"/>
      <c r="SVL47" s="30"/>
      <c r="SVM47" s="30"/>
      <c r="SVN47" s="30"/>
      <c r="SVO47" s="30"/>
      <c r="SVP47" s="30"/>
      <c r="SVQ47" s="30"/>
      <c r="SVR47" s="30"/>
      <c r="SVS47" s="30"/>
      <c r="SVT47" s="30"/>
      <c r="SVU47" s="30"/>
      <c r="SVV47" s="30"/>
      <c r="SVW47" s="30"/>
      <c r="SVX47" s="30"/>
      <c r="SVY47" s="30"/>
      <c r="SVZ47" s="30"/>
      <c r="SWA47" s="30"/>
      <c r="SWB47" s="30"/>
      <c r="SWC47" s="30"/>
      <c r="SWD47" s="30"/>
      <c r="SWE47" s="30"/>
      <c r="SWF47" s="30"/>
      <c r="SWG47" s="30"/>
      <c r="SWH47" s="30"/>
      <c r="SWI47" s="30"/>
      <c r="SWJ47" s="30"/>
      <c r="SWK47" s="30"/>
      <c r="SWL47" s="30"/>
      <c r="SWM47" s="30"/>
      <c r="SWN47" s="30"/>
      <c r="SWO47" s="30"/>
      <c r="SWP47" s="30"/>
      <c r="SWQ47" s="30"/>
      <c r="SWR47" s="30"/>
      <c r="SWS47" s="30"/>
      <c r="SWT47" s="30"/>
      <c r="SWU47" s="30"/>
      <c r="SWV47" s="30"/>
      <c r="SWW47" s="30"/>
      <c r="SWX47" s="30"/>
      <c r="SWY47" s="30"/>
      <c r="SWZ47" s="30"/>
      <c r="SXA47" s="30"/>
      <c r="SXB47" s="30"/>
      <c r="SXC47" s="30"/>
      <c r="SXD47" s="30"/>
      <c r="SXE47" s="30"/>
      <c r="SXF47" s="30"/>
      <c r="SXG47" s="30"/>
      <c r="SXH47" s="30"/>
      <c r="SXI47" s="30"/>
      <c r="SXJ47" s="30"/>
      <c r="SXK47" s="30"/>
      <c r="SXL47" s="30"/>
      <c r="SXM47" s="30"/>
      <c r="SXN47" s="30"/>
      <c r="SXO47" s="30"/>
      <c r="SXP47" s="30"/>
      <c r="SXQ47" s="30"/>
      <c r="SXR47" s="30"/>
      <c r="SXS47" s="30"/>
      <c r="SXT47" s="30"/>
      <c r="SXU47" s="30"/>
      <c r="SXV47" s="30"/>
      <c r="SXW47" s="30"/>
      <c r="SXX47" s="30"/>
      <c r="SXY47" s="30"/>
      <c r="SXZ47" s="30"/>
      <c r="SYA47" s="30"/>
      <c r="SYB47" s="30"/>
      <c r="SYC47" s="30"/>
      <c r="SYD47" s="30"/>
      <c r="SYE47" s="30"/>
      <c r="SYF47" s="30"/>
      <c r="SYG47" s="30"/>
      <c r="SYH47" s="30"/>
      <c r="SYI47" s="30"/>
      <c r="SYJ47" s="30"/>
      <c r="SYK47" s="30"/>
      <c r="SYL47" s="30"/>
      <c r="SYM47" s="30"/>
      <c r="SYN47" s="30"/>
      <c r="SYO47" s="30"/>
      <c r="SYP47" s="30"/>
      <c r="SYQ47" s="30"/>
      <c r="SYR47" s="30"/>
      <c r="SYS47" s="30"/>
      <c r="SYT47" s="30"/>
      <c r="SYU47" s="30"/>
      <c r="SYV47" s="30"/>
      <c r="SYW47" s="30"/>
      <c r="SYX47" s="30"/>
      <c r="SYY47" s="30"/>
      <c r="SYZ47" s="30"/>
      <c r="SZA47" s="30"/>
      <c r="SZB47" s="30"/>
      <c r="SZC47" s="30"/>
      <c r="SZD47" s="30"/>
      <c r="SZE47" s="30"/>
      <c r="SZF47" s="30"/>
      <c r="SZG47" s="30"/>
      <c r="SZH47" s="30"/>
      <c r="SZI47" s="30"/>
      <c r="SZJ47" s="30"/>
      <c r="SZK47" s="30"/>
      <c r="SZL47" s="30"/>
      <c r="SZM47" s="30"/>
      <c r="SZN47" s="30"/>
      <c r="SZO47" s="30"/>
      <c r="SZP47" s="30"/>
      <c r="SZQ47" s="30"/>
      <c r="SZR47" s="30"/>
      <c r="SZS47" s="30"/>
      <c r="SZT47" s="30"/>
      <c r="SZU47" s="30"/>
      <c r="SZV47" s="30"/>
      <c r="SZW47" s="30"/>
      <c r="SZX47" s="30"/>
      <c r="SZY47" s="30"/>
      <c r="SZZ47" s="30"/>
      <c r="TAA47" s="30"/>
      <c r="TAB47" s="30"/>
      <c r="TAC47" s="30"/>
      <c r="TAD47" s="30"/>
      <c r="TAE47" s="30"/>
      <c r="TAF47" s="30"/>
      <c r="TAG47" s="30"/>
      <c r="TAH47" s="30"/>
      <c r="TAI47" s="30"/>
      <c r="TAJ47" s="30"/>
      <c r="TAK47" s="30"/>
      <c r="TAL47" s="30"/>
      <c r="TAM47" s="30"/>
      <c r="TAN47" s="30"/>
      <c r="TAO47" s="30"/>
      <c r="TAP47" s="30"/>
      <c r="TAQ47" s="30"/>
      <c r="TAR47" s="30"/>
      <c r="TAS47" s="30"/>
      <c r="TAT47" s="30"/>
      <c r="TAU47" s="30"/>
      <c r="TAV47" s="30"/>
      <c r="TAW47" s="30"/>
      <c r="TAX47" s="30"/>
      <c r="TAY47" s="30"/>
      <c r="TAZ47" s="30"/>
      <c r="TBA47" s="30"/>
      <c r="TBB47" s="30"/>
      <c r="TBC47" s="30"/>
      <c r="TBD47" s="30"/>
      <c r="TBE47" s="30"/>
      <c r="TBF47" s="30"/>
      <c r="TBG47" s="30"/>
      <c r="TBH47" s="30"/>
      <c r="TBI47" s="30"/>
      <c r="TBJ47" s="30"/>
      <c r="TBK47" s="30"/>
      <c r="TBL47" s="30"/>
      <c r="TBM47" s="30"/>
      <c r="TBN47" s="30"/>
      <c r="TBO47" s="30"/>
      <c r="TBP47" s="30"/>
      <c r="TBQ47" s="30"/>
      <c r="TBR47" s="30"/>
      <c r="TBS47" s="30"/>
      <c r="TBT47" s="30"/>
      <c r="TBU47" s="30"/>
      <c r="TBV47" s="30"/>
      <c r="TBW47" s="30"/>
      <c r="TBX47" s="30"/>
      <c r="TBY47" s="30"/>
      <c r="TBZ47" s="30"/>
      <c r="TCA47" s="30"/>
      <c r="TCB47" s="30"/>
      <c r="TCC47" s="30"/>
      <c r="TCD47" s="30"/>
      <c r="TCE47" s="30"/>
      <c r="TCF47" s="30"/>
      <c r="TCG47" s="30"/>
      <c r="TCH47" s="30"/>
      <c r="TCI47" s="30"/>
      <c r="TCJ47" s="30"/>
      <c r="TCK47" s="30"/>
      <c r="TCL47" s="30"/>
      <c r="TCM47" s="30"/>
      <c r="TCN47" s="30"/>
      <c r="TCO47" s="30"/>
      <c r="TCP47" s="30"/>
      <c r="TCQ47" s="30"/>
      <c r="TCR47" s="30"/>
      <c r="TCS47" s="30"/>
      <c r="TCT47" s="30"/>
      <c r="TCU47" s="30"/>
      <c r="TCV47" s="30"/>
      <c r="TCW47" s="30"/>
      <c r="TCX47" s="30"/>
      <c r="TCY47" s="30"/>
      <c r="TCZ47" s="30"/>
      <c r="TDA47" s="30"/>
      <c r="TDB47" s="30"/>
      <c r="TDC47" s="30"/>
      <c r="TDD47" s="30"/>
      <c r="TDE47" s="30"/>
      <c r="TDF47" s="30"/>
      <c r="TDG47" s="30"/>
      <c r="TDH47" s="30"/>
      <c r="TDI47" s="30"/>
      <c r="TDJ47" s="30"/>
      <c r="TDK47" s="30"/>
      <c r="TDL47" s="30"/>
      <c r="TDM47" s="30"/>
      <c r="TDN47" s="30"/>
      <c r="TDO47" s="30"/>
      <c r="TDP47" s="30"/>
      <c r="TDQ47" s="30"/>
      <c r="TDR47" s="30"/>
      <c r="TDS47" s="30"/>
      <c r="TDT47" s="30"/>
      <c r="TDU47" s="30"/>
      <c r="TDV47" s="30"/>
      <c r="TDW47" s="30"/>
      <c r="TDX47" s="30"/>
      <c r="TDY47" s="30"/>
      <c r="TDZ47" s="30"/>
      <c r="TEA47" s="30"/>
      <c r="TEB47" s="30"/>
      <c r="TEC47" s="30"/>
      <c r="TED47" s="30"/>
      <c r="TEE47" s="30"/>
      <c r="TEF47" s="30"/>
      <c r="TEG47" s="30"/>
      <c r="TEH47" s="30"/>
      <c r="TEI47" s="30"/>
      <c r="TEJ47" s="30"/>
      <c r="TEK47" s="30"/>
      <c r="TEL47" s="30"/>
      <c r="TEM47" s="30"/>
      <c r="TEN47" s="30"/>
      <c r="TEO47" s="30"/>
      <c r="TEP47" s="30"/>
      <c r="TEQ47" s="30"/>
      <c r="TER47" s="30"/>
      <c r="TES47" s="30"/>
      <c r="TET47" s="30"/>
      <c r="TEU47" s="30"/>
      <c r="TEV47" s="30"/>
      <c r="TEW47" s="30"/>
      <c r="TEX47" s="30"/>
      <c r="TEY47" s="30"/>
      <c r="TEZ47" s="30"/>
      <c r="TFA47" s="30"/>
      <c r="TFB47" s="30"/>
      <c r="TFC47" s="30"/>
      <c r="TFD47" s="30"/>
      <c r="TFE47" s="30"/>
      <c r="TFF47" s="30"/>
      <c r="TFG47" s="30"/>
      <c r="TFH47" s="30"/>
      <c r="TFI47" s="30"/>
      <c r="TFJ47" s="30"/>
      <c r="TFK47" s="30"/>
      <c r="TFL47" s="30"/>
      <c r="TFM47" s="30"/>
      <c r="TFN47" s="30"/>
      <c r="TFO47" s="30"/>
      <c r="TFP47" s="30"/>
      <c r="TFQ47" s="30"/>
      <c r="TFR47" s="30"/>
      <c r="TFS47" s="30"/>
      <c r="TFT47" s="30"/>
      <c r="TFU47" s="30"/>
      <c r="TFV47" s="30"/>
      <c r="TFW47" s="30"/>
      <c r="TFX47" s="30"/>
      <c r="TFY47" s="30"/>
      <c r="TFZ47" s="30"/>
      <c r="TGA47" s="30"/>
      <c r="TGB47" s="30"/>
      <c r="TGC47" s="30"/>
      <c r="TGD47" s="30"/>
      <c r="TGE47" s="30"/>
      <c r="TGF47" s="30"/>
      <c r="TGG47" s="30"/>
      <c r="TGH47" s="30"/>
      <c r="TGI47" s="30"/>
      <c r="TGJ47" s="30"/>
      <c r="TGK47" s="30"/>
      <c r="TGL47" s="30"/>
      <c r="TGM47" s="30"/>
      <c r="TGN47" s="30"/>
      <c r="TGO47" s="30"/>
      <c r="TGP47" s="30"/>
      <c r="TGQ47" s="30"/>
      <c r="TGR47" s="30"/>
      <c r="TGS47" s="30"/>
      <c r="TGT47" s="30"/>
      <c r="TGU47" s="30"/>
      <c r="TGV47" s="30"/>
      <c r="TGW47" s="30"/>
      <c r="TGX47" s="30"/>
      <c r="TGY47" s="30"/>
      <c r="TGZ47" s="30"/>
      <c r="THA47" s="30"/>
      <c r="THB47" s="30"/>
      <c r="THC47" s="30"/>
      <c r="THD47" s="30"/>
      <c r="THE47" s="30"/>
      <c r="THF47" s="30"/>
      <c r="THG47" s="30"/>
      <c r="THH47" s="30"/>
      <c r="THI47" s="30"/>
      <c r="THJ47" s="30"/>
      <c r="THK47" s="30"/>
      <c r="THL47" s="30"/>
      <c r="THM47" s="30"/>
      <c r="THN47" s="30"/>
      <c r="THO47" s="30"/>
      <c r="THP47" s="30"/>
      <c r="THQ47" s="30"/>
      <c r="THR47" s="30"/>
      <c r="THS47" s="30"/>
      <c r="THT47" s="30"/>
      <c r="THU47" s="30"/>
      <c r="THV47" s="30"/>
      <c r="THW47" s="30"/>
      <c r="THX47" s="30"/>
      <c r="THY47" s="30"/>
      <c r="THZ47" s="30"/>
      <c r="TIA47" s="30"/>
      <c r="TIB47" s="30"/>
      <c r="TIC47" s="30"/>
      <c r="TID47" s="30"/>
      <c r="TIE47" s="30"/>
      <c r="TIF47" s="30"/>
      <c r="TIG47" s="30"/>
      <c r="TIH47" s="30"/>
      <c r="TII47" s="30"/>
      <c r="TIJ47" s="30"/>
      <c r="TIK47" s="30"/>
      <c r="TIL47" s="30"/>
      <c r="TIM47" s="30"/>
      <c r="TIN47" s="30"/>
      <c r="TIO47" s="30"/>
      <c r="TIP47" s="30"/>
      <c r="TIQ47" s="30"/>
      <c r="TIR47" s="30"/>
      <c r="TIS47" s="30"/>
      <c r="TIT47" s="30"/>
      <c r="TIU47" s="30"/>
      <c r="TIV47" s="30"/>
      <c r="TIW47" s="30"/>
      <c r="TIX47" s="30"/>
      <c r="TIY47" s="30"/>
      <c r="TIZ47" s="30"/>
      <c r="TJA47" s="30"/>
      <c r="TJB47" s="30"/>
      <c r="TJC47" s="30"/>
      <c r="TJD47" s="30"/>
      <c r="TJE47" s="30"/>
      <c r="TJF47" s="30"/>
      <c r="TJG47" s="30"/>
      <c r="TJH47" s="30"/>
      <c r="TJI47" s="30"/>
      <c r="TJJ47" s="30"/>
      <c r="TJK47" s="30"/>
      <c r="TJL47" s="30"/>
      <c r="TJM47" s="30"/>
      <c r="TJN47" s="30"/>
      <c r="TJO47" s="30"/>
      <c r="TJP47" s="30"/>
      <c r="TJQ47" s="30"/>
      <c r="TJR47" s="30"/>
      <c r="TJS47" s="30"/>
      <c r="TJT47" s="30"/>
      <c r="TJU47" s="30"/>
      <c r="TJV47" s="30"/>
      <c r="TJW47" s="30"/>
      <c r="TJX47" s="30"/>
      <c r="TJY47" s="30"/>
      <c r="TJZ47" s="30"/>
      <c r="TKA47" s="30"/>
      <c r="TKB47" s="30"/>
      <c r="TKC47" s="30"/>
      <c r="TKD47" s="30"/>
      <c r="TKE47" s="30"/>
      <c r="TKF47" s="30"/>
      <c r="TKG47" s="30"/>
      <c r="TKH47" s="30"/>
      <c r="TKI47" s="30"/>
      <c r="TKJ47" s="30"/>
      <c r="TKK47" s="30"/>
      <c r="TKL47" s="30"/>
      <c r="TKM47" s="30"/>
      <c r="TKN47" s="30"/>
      <c r="TKO47" s="30"/>
      <c r="TKP47" s="30"/>
      <c r="TKQ47" s="30"/>
      <c r="TKR47" s="30"/>
      <c r="TKS47" s="30"/>
      <c r="TKT47" s="30"/>
      <c r="TKU47" s="30"/>
      <c r="TKV47" s="30"/>
      <c r="TKW47" s="30"/>
      <c r="TKX47" s="30"/>
      <c r="TKY47" s="30"/>
      <c r="TKZ47" s="30"/>
      <c r="TLA47" s="30"/>
      <c r="TLB47" s="30"/>
      <c r="TLC47" s="30"/>
      <c r="TLD47" s="30"/>
      <c r="TLE47" s="30"/>
      <c r="TLF47" s="30"/>
      <c r="TLG47" s="30"/>
      <c r="TLH47" s="30"/>
      <c r="TLI47" s="30"/>
      <c r="TLJ47" s="30"/>
      <c r="TLK47" s="30"/>
      <c r="TLL47" s="30"/>
      <c r="TLM47" s="30"/>
      <c r="TLN47" s="30"/>
      <c r="TLO47" s="30"/>
      <c r="TLP47" s="30"/>
      <c r="TLQ47" s="30"/>
      <c r="TLR47" s="30"/>
      <c r="TLS47" s="30"/>
      <c r="TLT47" s="30"/>
      <c r="TLU47" s="30"/>
      <c r="TLV47" s="30"/>
      <c r="TLW47" s="30"/>
      <c r="TLX47" s="30"/>
      <c r="TLY47" s="30"/>
      <c r="TLZ47" s="30"/>
      <c r="TMA47" s="30"/>
      <c r="TMB47" s="30"/>
      <c r="TMC47" s="30"/>
      <c r="TMD47" s="30"/>
      <c r="TME47" s="30"/>
      <c r="TMF47" s="30"/>
      <c r="TMG47" s="30"/>
      <c r="TMH47" s="30"/>
      <c r="TMI47" s="30"/>
      <c r="TMJ47" s="30"/>
      <c r="TMK47" s="30"/>
      <c r="TML47" s="30"/>
      <c r="TMM47" s="30"/>
      <c r="TMN47" s="30"/>
      <c r="TMO47" s="30"/>
      <c r="TMP47" s="30"/>
      <c r="TMQ47" s="30"/>
      <c r="TMR47" s="30"/>
      <c r="TMS47" s="30"/>
      <c r="TMT47" s="30"/>
      <c r="TMU47" s="30"/>
      <c r="TMV47" s="30"/>
      <c r="TMW47" s="30"/>
      <c r="TMX47" s="30"/>
      <c r="TMY47" s="30"/>
      <c r="TMZ47" s="30"/>
      <c r="TNA47" s="30"/>
      <c r="TNB47" s="30"/>
      <c r="TNC47" s="30"/>
      <c r="TND47" s="30"/>
      <c r="TNE47" s="30"/>
      <c r="TNF47" s="30"/>
      <c r="TNG47" s="30"/>
      <c r="TNH47" s="30"/>
      <c r="TNI47" s="30"/>
      <c r="TNJ47" s="30"/>
      <c r="TNK47" s="30"/>
      <c r="TNL47" s="30"/>
      <c r="TNM47" s="30"/>
      <c r="TNN47" s="30"/>
      <c r="TNO47" s="30"/>
      <c r="TNP47" s="30"/>
      <c r="TNQ47" s="30"/>
      <c r="TNR47" s="30"/>
      <c r="TNS47" s="30"/>
      <c r="TNT47" s="30"/>
      <c r="TNU47" s="30"/>
      <c r="TNV47" s="30"/>
      <c r="TNW47" s="30"/>
      <c r="TNX47" s="30"/>
      <c r="TNY47" s="30"/>
      <c r="TNZ47" s="30"/>
      <c r="TOA47" s="30"/>
      <c r="TOB47" s="30"/>
      <c r="TOC47" s="30"/>
      <c r="TOD47" s="30"/>
      <c r="TOE47" s="30"/>
      <c r="TOF47" s="30"/>
      <c r="TOG47" s="30"/>
      <c r="TOH47" s="30"/>
      <c r="TOI47" s="30"/>
      <c r="TOJ47" s="30"/>
      <c r="TOK47" s="30"/>
      <c r="TOL47" s="30"/>
      <c r="TOM47" s="30"/>
      <c r="TON47" s="30"/>
      <c r="TOO47" s="30"/>
      <c r="TOP47" s="30"/>
      <c r="TOQ47" s="30"/>
      <c r="TOR47" s="30"/>
      <c r="TOS47" s="30"/>
      <c r="TOT47" s="30"/>
      <c r="TOU47" s="30"/>
      <c r="TOV47" s="30"/>
      <c r="TOW47" s="30"/>
      <c r="TOX47" s="30"/>
      <c r="TOY47" s="30"/>
      <c r="TOZ47" s="30"/>
      <c r="TPA47" s="30"/>
      <c r="TPB47" s="30"/>
      <c r="TPC47" s="30"/>
      <c r="TPD47" s="30"/>
      <c r="TPE47" s="30"/>
      <c r="TPF47" s="30"/>
      <c r="TPG47" s="30"/>
      <c r="TPH47" s="30"/>
      <c r="TPI47" s="30"/>
      <c r="TPJ47" s="30"/>
      <c r="TPK47" s="30"/>
      <c r="TPL47" s="30"/>
      <c r="TPM47" s="30"/>
      <c r="TPN47" s="30"/>
      <c r="TPO47" s="30"/>
      <c r="TPP47" s="30"/>
      <c r="TPQ47" s="30"/>
      <c r="TPR47" s="30"/>
      <c r="TPS47" s="30"/>
      <c r="TPT47" s="30"/>
      <c r="TPU47" s="30"/>
      <c r="TPV47" s="30"/>
      <c r="TPW47" s="30"/>
      <c r="TPX47" s="30"/>
      <c r="TPY47" s="30"/>
      <c r="TPZ47" s="30"/>
      <c r="TQA47" s="30"/>
      <c r="TQB47" s="30"/>
      <c r="TQC47" s="30"/>
      <c r="TQD47" s="30"/>
      <c r="TQE47" s="30"/>
      <c r="TQF47" s="30"/>
      <c r="TQG47" s="30"/>
      <c r="TQH47" s="30"/>
      <c r="TQI47" s="30"/>
      <c r="TQJ47" s="30"/>
      <c r="TQK47" s="30"/>
      <c r="TQL47" s="30"/>
      <c r="TQM47" s="30"/>
      <c r="TQN47" s="30"/>
      <c r="TQO47" s="30"/>
      <c r="TQP47" s="30"/>
      <c r="TQQ47" s="30"/>
      <c r="TQR47" s="30"/>
      <c r="TQS47" s="30"/>
      <c r="TQT47" s="30"/>
      <c r="TQU47" s="30"/>
      <c r="TQV47" s="30"/>
      <c r="TQW47" s="30"/>
      <c r="TQX47" s="30"/>
      <c r="TQY47" s="30"/>
      <c r="TQZ47" s="30"/>
      <c r="TRA47" s="30"/>
      <c r="TRB47" s="30"/>
      <c r="TRC47" s="30"/>
      <c r="TRD47" s="30"/>
      <c r="TRE47" s="30"/>
      <c r="TRF47" s="30"/>
      <c r="TRG47" s="30"/>
      <c r="TRH47" s="30"/>
      <c r="TRI47" s="30"/>
      <c r="TRJ47" s="30"/>
      <c r="TRK47" s="30"/>
      <c r="TRL47" s="30"/>
      <c r="TRM47" s="30"/>
      <c r="TRN47" s="30"/>
      <c r="TRO47" s="30"/>
      <c r="TRP47" s="30"/>
      <c r="TRQ47" s="30"/>
      <c r="TRR47" s="30"/>
      <c r="TRS47" s="30"/>
      <c r="TRT47" s="30"/>
      <c r="TRU47" s="30"/>
      <c r="TRV47" s="30"/>
      <c r="TRW47" s="30"/>
      <c r="TRX47" s="30"/>
      <c r="TRY47" s="30"/>
      <c r="TRZ47" s="30"/>
      <c r="TSA47" s="30"/>
      <c r="TSB47" s="30"/>
      <c r="TSC47" s="30"/>
      <c r="TSD47" s="30"/>
      <c r="TSE47" s="30"/>
      <c r="TSF47" s="30"/>
      <c r="TSG47" s="30"/>
      <c r="TSH47" s="30"/>
      <c r="TSI47" s="30"/>
      <c r="TSJ47" s="30"/>
      <c r="TSK47" s="30"/>
      <c r="TSL47" s="30"/>
      <c r="TSM47" s="30"/>
      <c r="TSN47" s="30"/>
      <c r="TSO47" s="30"/>
      <c r="TSP47" s="30"/>
      <c r="TSQ47" s="30"/>
      <c r="TSR47" s="30"/>
      <c r="TSS47" s="30"/>
      <c r="TST47" s="30"/>
      <c r="TSU47" s="30"/>
      <c r="TSV47" s="30"/>
      <c r="TSW47" s="30"/>
      <c r="TSX47" s="30"/>
      <c r="TSY47" s="30"/>
      <c r="TSZ47" s="30"/>
      <c r="TTA47" s="30"/>
      <c r="TTB47" s="30"/>
      <c r="TTC47" s="30"/>
      <c r="TTD47" s="30"/>
      <c r="TTE47" s="30"/>
      <c r="TTF47" s="30"/>
      <c r="TTG47" s="30"/>
      <c r="TTH47" s="30"/>
      <c r="TTI47" s="30"/>
      <c r="TTJ47" s="30"/>
      <c r="TTK47" s="30"/>
      <c r="TTL47" s="30"/>
      <c r="TTM47" s="30"/>
      <c r="TTN47" s="30"/>
      <c r="TTO47" s="30"/>
      <c r="TTP47" s="30"/>
      <c r="TTQ47" s="30"/>
      <c r="TTR47" s="30"/>
      <c r="TTS47" s="30"/>
      <c r="TTT47" s="30"/>
      <c r="TTU47" s="30"/>
      <c r="TTV47" s="30"/>
      <c r="TTW47" s="30"/>
      <c r="TTX47" s="30"/>
      <c r="TTY47" s="30"/>
      <c r="TTZ47" s="30"/>
      <c r="TUA47" s="30"/>
      <c r="TUB47" s="30"/>
      <c r="TUC47" s="30"/>
      <c r="TUD47" s="30"/>
      <c r="TUE47" s="30"/>
      <c r="TUF47" s="30"/>
      <c r="TUG47" s="30"/>
      <c r="TUH47" s="30"/>
      <c r="TUI47" s="30"/>
      <c r="TUJ47" s="30"/>
      <c r="TUK47" s="30"/>
      <c r="TUL47" s="30"/>
      <c r="TUM47" s="30"/>
      <c r="TUN47" s="30"/>
      <c r="TUO47" s="30"/>
      <c r="TUP47" s="30"/>
      <c r="TUQ47" s="30"/>
      <c r="TUR47" s="30"/>
      <c r="TUS47" s="30"/>
      <c r="TUT47" s="30"/>
      <c r="TUU47" s="30"/>
      <c r="TUV47" s="30"/>
      <c r="TUW47" s="30"/>
      <c r="TUX47" s="30"/>
      <c r="TUY47" s="30"/>
      <c r="TUZ47" s="30"/>
      <c r="TVA47" s="30"/>
      <c r="TVB47" s="30"/>
      <c r="TVC47" s="30"/>
      <c r="TVD47" s="30"/>
      <c r="TVE47" s="30"/>
      <c r="TVF47" s="30"/>
      <c r="TVG47" s="30"/>
      <c r="TVH47" s="30"/>
      <c r="TVI47" s="30"/>
      <c r="TVJ47" s="30"/>
      <c r="TVK47" s="30"/>
      <c r="TVL47" s="30"/>
      <c r="TVM47" s="30"/>
      <c r="TVN47" s="30"/>
      <c r="TVO47" s="30"/>
      <c r="TVP47" s="30"/>
      <c r="TVQ47" s="30"/>
      <c r="TVR47" s="30"/>
      <c r="TVS47" s="30"/>
      <c r="TVT47" s="30"/>
      <c r="TVU47" s="30"/>
      <c r="TVV47" s="30"/>
      <c r="TVW47" s="30"/>
      <c r="TVX47" s="30"/>
      <c r="TVY47" s="30"/>
      <c r="TVZ47" s="30"/>
      <c r="TWA47" s="30"/>
      <c r="TWB47" s="30"/>
      <c r="TWC47" s="30"/>
      <c r="TWD47" s="30"/>
      <c r="TWE47" s="30"/>
      <c r="TWF47" s="30"/>
      <c r="TWG47" s="30"/>
      <c r="TWH47" s="30"/>
      <c r="TWI47" s="30"/>
      <c r="TWJ47" s="30"/>
      <c r="TWK47" s="30"/>
      <c r="TWL47" s="30"/>
      <c r="TWM47" s="30"/>
      <c r="TWN47" s="30"/>
      <c r="TWO47" s="30"/>
      <c r="TWP47" s="30"/>
      <c r="TWQ47" s="30"/>
      <c r="TWR47" s="30"/>
      <c r="TWS47" s="30"/>
      <c r="TWT47" s="30"/>
      <c r="TWU47" s="30"/>
      <c r="TWV47" s="30"/>
      <c r="TWW47" s="30"/>
      <c r="TWX47" s="30"/>
      <c r="TWY47" s="30"/>
      <c r="TWZ47" s="30"/>
      <c r="TXA47" s="30"/>
      <c r="TXB47" s="30"/>
      <c r="TXC47" s="30"/>
      <c r="TXD47" s="30"/>
      <c r="TXE47" s="30"/>
      <c r="TXF47" s="30"/>
      <c r="TXG47" s="30"/>
      <c r="TXH47" s="30"/>
      <c r="TXI47" s="30"/>
      <c r="TXJ47" s="30"/>
      <c r="TXK47" s="30"/>
      <c r="TXL47" s="30"/>
      <c r="TXM47" s="30"/>
      <c r="TXN47" s="30"/>
      <c r="TXO47" s="30"/>
      <c r="TXP47" s="30"/>
      <c r="TXQ47" s="30"/>
      <c r="TXR47" s="30"/>
      <c r="TXS47" s="30"/>
      <c r="TXT47" s="30"/>
      <c r="TXU47" s="30"/>
      <c r="TXV47" s="30"/>
      <c r="TXW47" s="30"/>
      <c r="TXX47" s="30"/>
      <c r="TXY47" s="30"/>
      <c r="TXZ47" s="30"/>
      <c r="TYA47" s="30"/>
      <c r="TYB47" s="30"/>
      <c r="TYC47" s="30"/>
      <c r="TYD47" s="30"/>
      <c r="TYE47" s="30"/>
      <c r="TYF47" s="30"/>
      <c r="TYG47" s="30"/>
      <c r="TYH47" s="30"/>
      <c r="TYI47" s="30"/>
      <c r="TYJ47" s="30"/>
      <c r="TYK47" s="30"/>
      <c r="TYL47" s="30"/>
      <c r="TYM47" s="30"/>
      <c r="TYN47" s="30"/>
      <c r="TYO47" s="30"/>
      <c r="TYP47" s="30"/>
      <c r="TYQ47" s="30"/>
      <c r="TYR47" s="30"/>
      <c r="TYS47" s="30"/>
      <c r="TYT47" s="30"/>
      <c r="TYU47" s="30"/>
      <c r="TYV47" s="30"/>
      <c r="TYW47" s="30"/>
      <c r="TYX47" s="30"/>
      <c r="TYY47" s="30"/>
      <c r="TYZ47" s="30"/>
      <c r="TZA47" s="30"/>
      <c r="TZB47" s="30"/>
      <c r="TZC47" s="30"/>
      <c r="TZD47" s="30"/>
      <c r="TZE47" s="30"/>
      <c r="TZF47" s="30"/>
      <c r="TZG47" s="30"/>
      <c r="TZH47" s="30"/>
      <c r="TZI47" s="30"/>
      <c r="TZJ47" s="30"/>
      <c r="TZK47" s="30"/>
      <c r="TZL47" s="30"/>
      <c r="TZM47" s="30"/>
      <c r="TZN47" s="30"/>
      <c r="TZO47" s="30"/>
      <c r="TZP47" s="30"/>
      <c r="TZQ47" s="30"/>
      <c r="TZR47" s="30"/>
      <c r="TZS47" s="30"/>
      <c r="TZT47" s="30"/>
      <c r="TZU47" s="30"/>
      <c r="TZV47" s="30"/>
      <c r="TZW47" s="30"/>
      <c r="TZX47" s="30"/>
      <c r="TZY47" s="30"/>
      <c r="TZZ47" s="30"/>
      <c r="UAA47" s="30"/>
      <c r="UAB47" s="30"/>
      <c r="UAC47" s="30"/>
      <c r="UAD47" s="30"/>
      <c r="UAE47" s="30"/>
      <c r="UAF47" s="30"/>
      <c r="UAG47" s="30"/>
      <c r="UAH47" s="30"/>
      <c r="UAI47" s="30"/>
      <c r="UAJ47" s="30"/>
      <c r="UAK47" s="30"/>
      <c r="UAL47" s="30"/>
      <c r="UAM47" s="30"/>
      <c r="UAN47" s="30"/>
      <c r="UAO47" s="30"/>
      <c r="UAP47" s="30"/>
      <c r="UAQ47" s="30"/>
      <c r="UAR47" s="30"/>
      <c r="UAS47" s="30"/>
      <c r="UAT47" s="30"/>
      <c r="UAU47" s="30"/>
      <c r="UAV47" s="30"/>
      <c r="UAW47" s="30"/>
      <c r="UAX47" s="30"/>
      <c r="UAY47" s="30"/>
      <c r="UAZ47" s="30"/>
      <c r="UBA47" s="30"/>
      <c r="UBB47" s="30"/>
      <c r="UBC47" s="30"/>
      <c r="UBD47" s="30"/>
      <c r="UBE47" s="30"/>
      <c r="UBF47" s="30"/>
      <c r="UBG47" s="30"/>
      <c r="UBH47" s="30"/>
      <c r="UBI47" s="30"/>
      <c r="UBJ47" s="30"/>
      <c r="UBK47" s="30"/>
      <c r="UBL47" s="30"/>
      <c r="UBM47" s="30"/>
      <c r="UBN47" s="30"/>
      <c r="UBO47" s="30"/>
      <c r="UBP47" s="30"/>
      <c r="UBQ47" s="30"/>
      <c r="UBR47" s="30"/>
      <c r="UBS47" s="30"/>
      <c r="UBT47" s="30"/>
      <c r="UBU47" s="30"/>
      <c r="UBV47" s="30"/>
      <c r="UBW47" s="30"/>
      <c r="UBX47" s="30"/>
      <c r="UBY47" s="30"/>
      <c r="UBZ47" s="30"/>
      <c r="UCA47" s="30"/>
      <c r="UCB47" s="30"/>
      <c r="UCC47" s="30"/>
      <c r="UCD47" s="30"/>
      <c r="UCE47" s="30"/>
      <c r="UCF47" s="30"/>
      <c r="UCG47" s="30"/>
      <c r="UCH47" s="30"/>
      <c r="UCI47" s="30"/>
      <c r="UCJ47" s="30"/>
      <c r="UCK47" s="30"/>
      <c r="UCL47" s="30"/>
      <c r="UCM47" s="30"/>
      <c r="UCN47" s="30"/>
      <c r="UCO47" s="30"/>
      <c r="UCP47" s="30"/>
      <c r="UCQ47" s="30"/>
      <c r="UCR47" s="30"/>
      <c r="UCS47" s="30"/>
      <c r="UCT47" s="30"/>
      <c r="UCU47" s="30"/>
      <c r="UCV47" s="30"/>
      <c r="UCW47" s="30"/>
      <c r="UCX47" s="30"/>
      <c r="UCY47" s="30"/>
      <c r="UCZ47" s="30"/>
      <c r="UDA47" s="30"/>
      <c r="UDB47" s="30"/>
      <c r="UDC47" s="30"/>
      <c r="UDD47" s="30"/>
      <c r="UDE47" s="30"/>
      <c r="UDF47" s="30"/>
      <c r="UDG47" s="30"/>
      <c r="UDH47" s="30"/>
      <c r="UDI47" s="30"/>
      <c r="UDJ47" s="30"/>
      <c r="UDK47" s="30"/>
      <c r="UDL47" s="30"/>
      <c r="UDM47" s="30"/>
      <c r="UDN47" s="30"/>
      <c r="UDO47" s="30"/>
      <c r="UDP47" s="30"/>
      <c r="UDQ47" s="30"/>
      <c r="UDR47" s="30"/>
      <c r="UDS47" s="30"/>
      <c r="UDT47" s="30"/>
      <c r="UDU47" s="30"/>
      <c r="UDV47" s="30"/>
      <c r="UDW47" s="30"/>
      <c r="UDX47" s="30"/>
      <c r="UDY47" s="30"/>
      <c r="UDZ47" s="30"/>
      <c r="UEA47" s="30"/>
      <c r="UEB47" s="30"/>
      <c r="UEC47" s="30"/>
      <c r="UED47" s="30"/>
      <c r="UEE47" s="30"/>
      <c r="UEF47" s="30"/>
      <c r="UEG47" s="30"/>
      <c r="UEH47" s="30"/>
      <c r="UEI47" s="30"/>
      <c r="UEJ47" s="30"/>
      <c r="UEK47" s="30"/>
      <c r="UEL47" s="30"/>
      <c r="UEM47" s="30"/>
      <c r="UEN47" s="30"/>
      <c r="UEO47" s="30"/>
      <c r="UEP47" s="30"/>
      <c r="UEQ47" s="30"/>
      <c r="UER47" s="30"/>
      <c r="UES47" s="30"/>
      <c r="UET47" s="30"/>
      <c r="UEU47" s="30"/>
      <c r="UEV47" s="30"/>
      <c r="UEW47" s="30"/>
      <c r="UEX47" s="30"/>
      <c r="UEY47" s="30"/>
      <c r="UEZ47" s="30"/>
      <c r="UFA47" s="30"/>
      <c r="UFB47" s="30"/>
      <c r="UFC47" s="30"/>
      <c r="UFD47" s="30"/>
      <c r="UFE47" s="30"/>
      <c r="UFF47" s="30"/>
      <c r="UFG47" s="30"/>
      <c r="UFH47" s="30"/>
      <c r="UFI47" s="30"/>
      <c r="UFJ47" s="30"/>
      <c r="UFK47" s="30"/>
      <c r="UFL47" s="30"/>
      <c r="UFM47" s="30"/>
      <c r="UFN47" s="30"/>
      <c r="UFO47" s="30"/>
      <c r="UFP47" s="30"/>
      <c r="UFQ47" s="30"/>
      <c r="UFR47" s="30"/>
      <c r="UFS47" s="30"/>
      <c r="UFT47" s="30"/>
      <c r="UFU47" s="30"/>
      <c r="UFV47" s="30"/>
      <c r="UFW47" s="30"/>
      <c r="UFX47" s="30"/>
      <c r="UFY47" s="30"/>
      <c r="UFZ47" s="30"/>
      <c r="UGA47" s="30"/>
      <c r="UGB47" s="30"/>
      <c r="UGC47" s="30"/>
      <c r="UGD47" s="30"/>
      <c r="UGE47" s="30"/>
      <c r="UGF47" s="30"/>
      <c r="UGG47" s="30"/>
      <c r="UGH47" s="30"/>
      <c r="UGI47" s="30"/>
      <c r="UGJ47" s="30"/>
      <c r="UGK47" s="30"/>
      <c r="UGL47" s="30"/>
      <c r="UGM47" s="30"/>
      <c r="UGN47" s="30"/>
      <c r="UGO47" s="30"/>
      <c r="UGP47" s="30"/>
      <c r="UGQ47" s="30"/>
      <c r="UGR47" s="30"/>
      <c r="UGS47" s="30"/>
      <c r="UGT47" s="30"/>
      <c r="UGU47" s="30"/>
      <c r="UGV47" s="30"/>
      <c r="UGW47" s="30"/>
      <c r="UGX47" s="30"/>
      <c r="UGY47" s="30"/>
      <c r="UGZ47" s="30"/>
      <c r="UHA47" s="30"/>
      <c r="UHB47" s="30"/>
      <c r="UHC47" s="30"/>
      <c r="UHD47" s="30"/>
      <c r="UHE47" s="30"/>
      <c r="UHF47" s="30"/>
      <c r="UHG47" s="30"/>
      <c r="UHH47" s="30"/>
      <c r="UHI47" s="30"/>
      <c r="UHJ47" s="30"/>
      <c r="UHK47" s="30"/>
      <c r="UHL47" s="30"/>
      <c r="UHM47" s="30"/>
      <c r="UHN47" s="30"/>
      <c r="UHO47" s="30"/>
      <c r="UHP47" s="30"/>
      <c r="UHQ47" s="30"/>
      <c r="UHR47" s="30"/>
      <c r="UHS47" s="30"/>
      <c r="UHT47" s="30"/>
      <c r="UHU47" s="30"/>
      <c r="UHV47" s="30"/>
      <c r="UHW47" s="30"/>
      <c r="UHX47" s="30"/>
      <c r="UHY47" s="30"/>
      <c r="UHZ47" s="30"/>
      <c r="UIA47" s="30"/>
      <c r="UIB47" s="30"/>
      <c r="UIC47" s="30"/>
      <c r="UID47" s="30"/>
      <c r="UIE47" s="30"/>
      <c r="UIF47" s="30"/>
      <c r="UIG47" s="30"/>
      <c r="UIH47" s="30"/>
      <c r="UII47" s="30"/>
      <c r="UIJ47" s="30"/>
      <c r="UIK47" s="30"/>
      <c r="UIL47" s="30"/>
      <c r="UIM47" s="30"/>
      <c r="UIN47" s="30"/>
      <c r="UIO47" s="30"/>
      <c r="UIP47" s="30"/>
      <c r="UIQ47" s="30"/>
      <c r="UIR47" s="30"/>
      <c r="UIS47" s="30"/>
      <c r="UIT47" s="30"/>
      <c r="UIU47" s="30"/>
      <c r="UIV47" s="30"/>
      <c r="UIW47" s="30"/>
      <c r="UIX47" s="30"/>
      <c r="UIY47" s="30"/>
      <c r="UIZ47" s="30"/>
      <c r="UJA47" s="30"/>
      <c r="UJB47" s="30"/>
      <c r="UJC47" s="30"/>
      <c r="UJD47" s="30"/>
      <c r="UJE47" s="30"/>
      <c r="UJF47" s="30"/>
      <c r="UJG47" s="30"/>
      <c r="UJH47" s="30"/>
      <c r="UJI47" s="30"/>
      <c r="UJJ47" s="30"/>
      <c r="UJK47" s="30"/>
      <c r="UJL47" s="30"/>
      <c r="UJM47" s="30"/>
      <c r="UJN47" s="30"/>
      <c r="UJO47" s="30"/>
      <c r="UJP47" s="30"/>
      <c r="UJQ47" s="30"/>
      <c r="UJR47" s="30"/>
      <c r="UJS47" s="30"/>
      <c r="UJT47" s="30"/>
      <c r="UJU47" s="30"/>
      <c r="UJV47" s="30"/>
      <c r="UJW47" s="30"/>
      <c r="UJX47" s="30"/>
      <c r="UJY47" s="30"/>
      <c r="UJZ47" s="30"/>
      <c r="UKA47" s="30"/>
      <c r="UKB47" s="30"/>
      <c r="UKC47" s="30"/>
      <c r="UKD47" s="30"/>
      <c r="UKE47" s="30"/>
      <c r="UKF47" s="30"/>
      <c r="UKG47" s="30"/>
      <c r="UKH47" s="30"/>
      <c r="UKI47" s="30"/>
      <c r="UKJ47" s="30"/>
      <c r="UKK47" s="30"/>
      <c r="UKL47" s="30"/>
      <c r="UKM47" s="30"/>
      <c r="UKN47" s="30"/>
      <c r="UKO47" s="30"/>
      <c r="UKP47" s="30"/>
      <c r="UKQ47" s="30"/>
      <c r="UKR47" s="30"/>
      <c r="UKS47" s="30"/>
      <c r="UKT47" s="30"/>
      <c r="UKU47" s="30"/>
      <c r="UKV47" s="30"/>
      <c r="UKW47" s="30"/>
      <c r="UKX47" s="30"/>
      <c r="UKY47" s="30"/>
      <c r="UKZ47" s="30"/>
      <c r="ULA47" s="30"/>
      <c r="ULB47" s="30"/>
      <c r="ULC47" s="30"/>
      <c r="ULD47" s="30"/>
      <c r="ULE47" s="30"/>
      <c r="ULF47" s="30"/>
      <c r="ULG47" s="30"/>
      <c r="ULH47" s="30"/>
      <c r="ULI47" s="30"/>
      <c r="ULJ47" s="30"/>
      <c r="ULK47" s="30"/>
      <c r="ULL47" s="30"/>
      <c r="ULM47" s="30"/>
      <c r="ULN47" s="30"/>
      <c r="ULO47" s="30"/>
      <c r="ULP47" s="30"/>
      <c r="ULQ47" s="30"/>
      <c r="ULR47" s="30"/>
      <c r="ULS47" s="30"/>
      <c r="ULT47" s="30"/>
      <c r="ULU47" s="30"/>
      <c r="ULV47" s="30"/>
      <c r="ULW47" s="30"/>
      <c r="ULX47" s="30"/>
      <c r="ULY47" s="30"/>
      <c r="ULZ47" s="30"/>
      <c r="UMA47" s="30"/>
      <c r="UMB47" s="30"/>
      <c r="UMC47" s="30"/>
      <c r="UMD47" s="30"/>
      <c r="UME47" s="30"/>
      <c r="UMF47" s="30"/>
      <c r="UMG47" s="30"/>
      <c r="UMH47" s="30"/>
      <c r="UMI47" s="30"/>
      <c r="UMJ47" s="30"/>
      <c r="UMK47" s="30"/>
      <c r="UML47" s="30"/>
      <c r="UMM47" s="30"/>
      <c r="UMN47" s="30"/>
      <c r="UMO47" s="30"/>
      <c r="UMP47" s="30"/>
      <c r="UMQ47" s="30"/>
      <c r="UMR47" s="30"/>
      <c r="UMS47" s="30"/>
      <c r="UMT47" s="30"/>
      <c r="UMU47" s="30"/>
      <c r="UMV47" s="30"/>
      <c r="UMW47" s="30"/>
      <c r="UMX47" s="30"/>
      <c r="UMY47" s="30"/>
      <c r="UMZ47" s="30"/>
      <c r="UNA47" s="30"/>
      <c r="UNB47" s="30"/>
      <c r="UNC47" s="30"/>
      <c r="UND47" s="30"/>
      <c r="UNE47" s="30"/>
      <c r="UNF47" s="30"/>
      <c r="UNG47" s="30"/>
      <c r="UNH47" s="30"/>
      <c r="UNI47" s="30"/>
      <c r="UNJ47" s="30"/>
      <c r="UNK47" s="30"/>
      <c r="UNL47" s="30"/>
      <c r="UNM47" s="30"/>
      <c r="UNN47" s="30"/>
      <c r="UNO47" s="30"/>
      <c r="UNP47" s="30"/>
      <c r="UNQ47" s="30"/>
      <c r="UNR47" s="30"/>
      <c r="UNS47" s="30"/>
      <c r="UNT47" s="30"/>
      <c r="UNU47" s="30"/>
      <c r="UNV47" s="30"/>
      <c r="UNW47" s="30"/>
      <c r="UNX47" s="30"/>
      <c r="UNY47" s="30"/>
      <c r="UNZ47" s="30"/>
      <c r="UOA47" s="30"/>
      <c r="UOB47" s="30"/>
      <c r="UOC47" s="30"/>
      <c r="UOD47" s="30"/>
      <c r="UOE47" s="30"/>
      <c r="UOF47" s="30"/>
      <c r="UOG47" s="30"/>
      <c r="UOH47" s="30"/>
      <c r="UOI47" s="30"/>
      <c r="UOJ47" s="30"/>
      <c r="UOK47" s="30"/>
      <c r="UOL47" s="30"/>
      <c r="UOM47" s="30"/>
      <c r="UON47" s="30"/>
      <c r="UOO47" s="30"/>
      <c r="UOP47" s="30"/>
      <c r="UOQ47" s="30"/>
      <c r="UOR47" s="30"/>
      <c r="UOS47" s="30"/>
      <c r="UOT47" s="30"/>
      <c r="UOU47" s="30"/>
      <c r="UOV47" s="30"/>
      <c r="UOW47" s="30"/>
      <c r="UOX47" s="30"/>
      <c r="UOY47" s="30"/>
      <c r="UOZ47" s="30"/>
      <c r="UPA47" s="30"/>
      <c r="UPB47" s="30"/>
      <c r="UPC47" s="30"/>
      <c r="UPD47" s="30"/>
      <c r="UPE47" s="30"/>
      <c r="UPF47" s="30"/>
      <c r="UPG47" s="30"/>
      <c r="UPH47" s="30"/>
      <c r="UPI47" s="30"/>
      <c r="UPJ47" s="30"/>
      <c r="UPK47" s="30"/>
      <c r="UPL47" s="30"/>
      <c r="UPM47" s="30"/>
      <c r="UPN47" s="30"/>
      <c r="UPO47" s="30"/>
      <c r="UPP47" s="30"/>
      <c r="UPQ47" s="30"/>
      <c r="UPR47" s="30"/>
      <c r="UPS47" s="30"/>
      <c r="UPT47" s="30"/>
      <c r="UPU47" s="30"/>
      <c r="UPV47" s="30"/>
      <c r="UPW47" s="30"/>
      <c r="UPX47" s="30"/>
      <c r="UPY47" s="30"/>
      <c r="UPZ47" s="30"/>
      <c r="UQA47" s="30"/>
      <c r="UQB47" s="30"/>
      <c r="UQC47" s="30"/>
      <c r="UQD47" s="30"/>
      <c r="UQE47" s="30"/>
      <c r="UQF47" s="30"/>
      <c r="UQG47" s="30"/>
      <c r="UQH47" s="30"/>
      <c r="UQI47" s="30"/>
      <c r="UQJ47" s="30"/>
      <c r="UQK47" s="30"/>
      <c r="UQL47" s="30"/>
      <c r="UQM47" s="30"/>
      <c r="UQN47" s="30"/>
      <c r="UQO47" s="30"/>
      <c r="UQP47" s="30"/>
      <c r="UQQ47" s="30"/>
      <c r="UQR47" s="30"/>
      <c r="UQS47" s="30"/>
      <c r="UQT47" s="30"/>
      <c r="UQU47" s="30"/>
      <c r="UQV47" s="30"/>
      <c r="UQW47" s="30"/>
      <c r="UQX47" s="30"/>
      <c r="UQY47" s="30"/>
      <c r="UQZ47" s="30"/>
      <c r="URA47" s="30"/>
      <c r="URB47" s="30"/>
      <c r="URC47" s="30"/>
      <c r="URD47" s="30"/>
      <c r="URE47" s="30"/>
      <c r="URF47" s="30"/>
      <c r="URG47" s="30"/>
      <c r="URH47" s="30"/>
      <c r="URI47" s="30"/>
      <c r="URJ47" s="30"/>
      <c r="URK47" s="30"/>
      <c r="URL47" s="30"/>
      <c r="URM47" s="30"/>
      <c r="URN47" s="30"/>
      <c r="URO47" s="30"/>
      <c r="URP47" s="30"/>
      <c r="URQ47" s="30"/>
      <c r="URR47" s="30"/>
      <c r="URS47" s="30"/>
      <c r="URT47" s="30"/>
      <c r="URU47" s="30"/>
      <c r="URV47" s="30"/>
      <c r="URW47" s="30"/>
      <c r="URX47" s="30"/>
      <c r="URY47" s="30"/>
      <c r="URZ47" s="30"/>
      <c r="USA47" s="30"/>
      <c r="USB47" s="30"/>
      <c r="USC47" s="30"/>
      <c r="USD47" s="30"/>
      <c r="USE47" s="30"/>
      <c r="USF47" s="30"/>
      <c r="USG47" s="30"/>
      <c r="USH47" s="30"/>
      <c r="USI47" s="30"/>
      <c r="USJ47" s="30"/>
      <c r="USK47" s="30"/>
      <c r="USL47" s="30"/>
      <c r="USM47" s="30"/>
      <c r="USN47" s="30"/>
      <c r="USO47" s="30"/>
      <c r="USP47" s="30"/>
      <c r="USQ47" s="30"/>
      <c r="USR47" s="30"/>
      <c r="USS47" s="30"/>
      <c r="UST47" s="30"/>
      <c r="USU47" s="30"/>
      <c r="USV47" s="30"/>
      <c r="USW47" s="30"/>
      <c r="USX47" s="30"/>
      <c r="USY47" s="30"/>
      <c r="USZ47" s="30"/>
      <c r="UTA47" s="30"/>
      <c r="UTB47" s="30"/>
      <c r="UTC47" s="30"/>
      <c r="UTD47" s="30"/>
      <c r="UTE47" s="30"/>
      <c r="UTF47" s="30"/>
      <c r="UTG47" s="30"/>
      <c r="UTH47" s="30"/>
      <c r="UTI47" s="30"/>
      <c r="UTJ47" s="30"/>
      <c r="UTK47" s="30"/>
      <c r="UTL47" s="30"/>
      <c r="UTM47" s="30"/>
      <c r="UTN47" s="30"/>
      <c r="UTO47" s="30"/>
      <c r="UTP47" s="30"/>
      <c r="UTQ47" s="30"/>
      <c r="UTR47" s="30"/>
      <c r="UTS47" s="30"/>
      <c r="UTT47" s="30"/>
      <c r="UTU47" s="30"/>
      <c r="UTV47" s="30"/>
      <c r="UTW47" s="30"/>
      <c r="UTX47" s="30"/>
      <c r="UTY47" s="30"/>
      <c r="UTZ47" s="30"/>
      <c r="UUA47" s="30"/>
      <c r="UUB47" s="30"/>
      <c r="UUC47" s="30"/>
      <c r="UUD47" s="30"/>
      <c r="UUE47" s="30"/>
      <c r="UUF47" s="30"/>
      <c r="UUG47" s="30"/>
      <c r="UUH47" s="30"/>
      <c r="UUI47" s="30"/>
      <c r="UUJ47" s="30"/>
      <c r="UUK47" s="30"/>
      <c r="UUL47" s="30"/>
      <c r="UUM47" s="30"/>
      <c r="UUN47" s="30"/>
      <c r="UUO47" s="30"/>
      <c r="UUP47" s="30"/>
      <c r="UUQ47" s="30"/>
      <c r="UUR47" s="30"/>
      <c r="UUS47" s="30"/>
      <c r="UUT47" s="30"/>
      <c r="UUU47" s="30"/>
      <c r="UUV47" s="30"/>
      <c r="UUW47" s="30"/>
      <c r="UUX47" s="30"/>
      <c r="UUY47" s="30"/>
      <c r="UUZ47" s="30"/>
      <c r="UVA47" s="30"/>
      <c r="UVB47" s="30"/>
      <c r="UVC47" s="30"/>
      <c r="UVD47" s="30"/>
      <c r="UVE47" s="30"/>
      <c r="UVF47" s="30"/>
      <c r="UVG47" s="30"/>
      <c r="UVH47" s="30"/>
      <c r="UVI47" s="30"/>
      <c r="UVJ47" s="30"/>
      <c r="UVK47" s="30"/>
      <c r="UVL47" s="30"/>
      <c r="UVM47" s="30"/>
      <c r="UVN47" s="30"/>
      <c r="UVO47" s="30"/>
      <c r="UVP47" s="30"/>
      <c r="UVQ47" s="30"/>
      <c r="UVR47" s="30"/>
      <c r="UVS47" s="30"/>
      <c r="UVT47" s="30"/>
      <c r="UVU47" s="30"/>
      <c r="UVV47" s="30"/>
      <c r="UVW47" s="30"/>
      <c r="UVX47" s="30"/>
      <c r="UVY47" s="30"/>
      <c r="UVZ47" s="30"/>
      <c r="UWA47" s="30"/>
      <c r="UWB47" s="30"/>
      <c r="UWC47" s="30"/>
      <c r="UWD47" s="30"/>
      <c r="UWE47" s="30"/>
      <c r="UWF47" s="30"/>
      <c r="UWG47" s="30"/>
      <c r="UWH47" s="30"/>
      <c r="UWI47" s="30"/>
      <c r="UWJ47" s="30"/>
      <c r="UWK47" s="30"/>
      <c r="UWL47" s="30"/>
      <c r="UWM47" s="30"/>
      <c r="UWN47" s="30"/>
      <c r="UWO47" s="30"/>
      <c r="UWP47" s="30"/>
      <c r="UWQ47" s="30"/>
      <c r="UWR47" s="30"/>
      <c r="UWS47" s="30"/>
      <c r="UWT47" s="30"/>
      <c r="UWU47" s="30"/>
      <c r="UWV47" s="30"/>
      <c r="UWW47" s="30"/>
      <c r="UWX47" s="30"/>
      <c r="UWY47" s="30"/>
      <c r="UWZ47" s="30"/>
      <c r="UXA47" s="30"/>
      <c r="UXB47" s="30"/>
      <c r="UXC47" s="30"/>
      <c r="UXD47" s="30"/>
      <c r="UXE47" s="30"/>
      <c r="UXF47" s="30"/>
      <c r="UXG47" s="30"/>
      <c r="UXH47" s="30"/>
      <c r="UXI47" s="30"/>
      <c r="UXJ47" s="30"/>
      <c r="UXK47" s="30"/>
      <c r="UXL47" s="30"/>
      <c r="UXM47" s="30"/>
      <c r="UXN47" s="30"/>
      <c r="UXO47" s="30"/>
      <c r="UXP47" s="30"/>
      <c r="UXQ47" s="30"/>
      <c r="UXR47" s="30"/>
      <c r="UXS47" s="30"/>
      <c r="UXT47" s="30"/>
      <c r="UXU47" s="30"/>
      <c r="UXV47" s="30"/>
      <c r="UXW47" s="30"/>
      <c r="UXX47" s="30"/>
      <c r="UXY47" s="30"/>
      <c r="UXZ47" s="30"/>
      <c r="UYA47" s="30"/>
      <c r="UYB47" s="30"/>
      <c r="UYC47" s="30"/>
      <c r="UYD47" s="30"/>
      <c r="UYE47" s="30"/>
      <c r="UYF47" s="30"/>
      <c r="UYG47" s="30"/>
      <c r="UYH47" s="30"/>
      <c r="UYI47" s="30"/>
      <c r="UYJ47" s="30"/>
      <c r="UYK47" s="30"/>
      <c r="UYL47" s="30"/>
      <c r="UYM47" s="30"/>
      <c r="UYN47" s="30"/>
      <c r="UYO47" s="30"/>
      <c r="UYP47" s="30"/>
      <c r="UYQ47" s="30"/>
      <c r="UYR47" s="30"/>
      <c r="UYS47" s="30"/>
      <c r="UYT47" s="30"/>
      <c r="UYU47" s="30"/>
      <c r="UYV47" s="30"/>
      <c r="UYW47" s="30"/>
      <c r="UYX47" s="30"/>
      <c r="UYY47" s="30"/>
      <c r="UYZ47" s="30"/>
      <c r="UZA47" s="30"/>
      <c r="UZB47" s="30"/>
      <c r="UZC47" s="30"/>
      <c r="UZD47" s="30"/>
      <c r="UZE47" s="30"/>
      <c r="UZF47" s="30"/>
      <c r="UZG47" s="30"/>
      <c r="UZH47" s="30"/>
      <c r="UZI47" s="30"/>
      <c r="UZJ47" s="30"/>
      <c r="UZK47" s="30"/>
      <c r="UZL47" s="30"/>
      <c r="UZM47" s="30"/>
      <c r="UZN47" s="30"/>
      <c r="UZO47" s="30"/>
      <c r="UZP47" s="30"/>
      <c r="UZQ47" s="30"/>
      <c r="UZR47" s="30"/>
      <c r="UZS47" s="30"/>
      <c r="UZT47" s="30"/>
      <c r="UZU47" s="30"/>
      <c r="UZV47" s="30"/>
      <c r="UZW47" s="30"/>
      <c r="UZX47" s="30"/>
      <c r="UZY47" s="30"/>
      <c r="UZZ47" s="30"/>
      <c r="VAA47" s="30"/>
      <c r="VAB47" s="30"/>
      <c r="VAC47" s="30"/>
      <c r="VAD47" s="30"/>
      <c r="VAE47" s="30"/>
      <c r="VAF47" s="30"/>
      <c r="VAG47" s="30"/>
      <c r="VAH47" s="30"/>
      <c r="VAI47" s="30"/>
      <c r="VAJ47" s="30"/>
      <c r="VAK47" s="30"/>
      <c r="VAL47" s="30"/>
      <c r="VAM47" s="30"/>
      <c r="VAN47" s="30"/>
      <c r="VAO47" s="30"/>
      <c r="VAP47" s="30"/>
      <c r="VAQ47" s="30"/>
      <c r="VAR47" s="30"/>
      <c r="VAS47" s="30"/>
      <c r="VAT47" s="30"/>
      <c r="VAU47" s="30"/>
      <c r="VAV47" s="30"/>
      <c r="VAW47" s="30"/>
      <c r="VAX47" s="30"/>
      <c r="VAY47" s="30"/>
      <c r="VAZ47" s="30"/>
      <c r="VBA47" s="30"/>
      <c r="VBB47" s="30"/>
      <c r="VBC47" s="30"/>
      <c r="VBD47" s="30"/>
      <c r="VBE47" s="30"/>
      <c r="VBF47" s="30"/>
      <c r="VBG47" s="30"/>
      <c r="VBH47" s="30"/>
      <c r="VBI47" s="30"/>
      <c r="VBJ47" s="30"/>
      <c r="VBK47" s="30"/>
      <c r="VBL47" s="30"/>
      <c r="VBM47" s="30"/>
      <c r="VBN47" s="30"/>
      <c r="VBO47" s="30"/>
      <c r="VBP47" s="30"/>
      <c r="VBQ47" s="30"/>
      <c r="VBR47" s="30"/>
      <c r="VBS47" s="30"/>
      <c r="VBT47" s="30"/>
      <c r="VBU47" s="30"/>
      <c r="VBV47" s="30"/>
      <c r="VBW47" s="30"/>
      <c r="VBX47" s="30"/>
      <c r="VBY47" s="30"/>
      <c r="VBZ47" s="30"/>
      <c r="VCA47" s="30"/>
      <c r="VCB47" s="30"/>
      <c r="VCC47" s="30"/>
      <c r="VCD47" s="30"/>
      <c r="VCE47" s="30"/>
      <c r="VCF47" s="30"/>
      <c r="VCG47" s="30"/>
      <c r="VCH47" s="30"/>
      <c r="VCI47" s="30"/>
      <c r="VCJ47" s="30"/>
      <c r="VCK47" s="30"/>
      <c r="VCL47" s="30"/>
      <c r="VCM47" s="30"/>
      <c r="VCN47" s="30"/>
      <c r="VCO47" s="30"/>
      <c r="VCP47" s="30"/>
      <c r="VCQ47" s="30"/>
      <c r="VCR47" s="30"/>
      <c r="VCS47" s="30"/>
      <c r="VCT47" s="30"/>
      <c r="VCU47" s="30"/>
      <c r="VCV47" s="30"/>
      <c r="VCW47" s="30"/>
      <c r="VCX47" s="30"/>
      <c r="VCY47" s="30"/>
      <c r="VCZ47" s="30"/>
      <c r="VDA47" s="30"/>
      <c r="VDB47" s="30"/>
      <c r="VDC47" s="30"/>
      <c r="VDD47" s="30"/>
      <c r="VDE47" s="30"/>
      <c r="VDF47" s="30"/>
      <c r="VDG47" s="30"/>
      <c r="VDH47" s="30"/>
      <c r="VDI47" s="30"/>
      <c r="VDJ47" s="30"/>
      <c r="VDK47" s="30"/>
      <c r="VDL47" s="30"/>
      <c r="VDM47" s="30"/>
      <c r="VDN47" s="30"/>
      <c r="VDO47" s="30"/>
      <c r="VDP47" s="30"/>
      <c r="VDQ47" s="30"/>
      <c r="VDR47" s="30"/>
      <c r="VDS47" s="30"/>
      <c r="VDT47" s="30"/>
      <c r="VDU47" s="30"/>
      <c r="VDV47" s="30"/>
      <c r="VDW47" s="30"/>
      <c r="VDX47" s="30"/>
      <c r="VDY47" s="30"/>
      <c r="VDZ47" s="30"/>
      <c r="VEA47" s="30"/>
      <c r="VEB47" s="30"/>
      <c r="VEC47" s="30"/>
      <c r="VED47" s="30"/>
      <c r="VEE47" s="30"/>
      <c r="VEF47" s="30"/>
      <c r="VEG47" s="30"/>
      <c r="VEH47" s="30"/>
      <c r="VEI47" s="30"/>
      <c r="VEJ47" s="30"/>
      <c r="VEK47" s="30"/>
      <c r="VEL47" s="30"/>
      <c r="VEM47" s="30"/>
      <c r="VEN47" s="30"/>
      <c r="VEO47" s="30"/>
      <c r="VEP47" s="30"/>
      <c r="VEQ47" s="30"/>
      <c r="VER47" s="30"/>
      <c r="VES47" s="30"/>
      <c r="VET47" s="30"/>
      <c r="VEU47" s="30"/>
      <c r="VEV47" s="30"/>
      <c r="VEW47" s="30"/>
      <c r="VEX47" s="30"/>
      <c r="VEY47" s="30"/>
      <c r="VEZ47" s="30"/>
      <c r="VFA47" s="30"/>
      <c r="VFB47" s="30"/>
      <c r="VFC47" s="30"/>
      <c r="VFD47" s="30"/>
      <c r="VFE47" s="30"/>
      <c r="VFF47" s="30"/>
      <c r="VFG47" s="30"/>
      <c r="VFH47" s="30"/>
      <c r="VFI47" s="30"/>
      <c r="VFJ47" s="30"/>
      <c r="VFK47" s="30"/>
      <c r="VFL47" s="30"/>
      <c r="VFM47" s="30"/>
      <c r="VFN47" s="30"/>
      <c r="VFO47" s="30"/>
      <c r="VFP47" s="30"/>
      <c r="VFQ47" s="30"/>
      <c r="VFR47" s="30"/>
      <c r="VFS47" s="30"/>
      <c r="VFT47" s="30"/>
      <c r="VFU47" s="30"/>
      <c r="VFV47" s="30"/>
      <c r="VFW47" s="30"/>
      <c r="VFX47" s="30"/>
      <c r="VFY47" s="30"/>
      <c r="VFZ47" s="30"/>
      <c r="VGA47" s="30"/>
      <c r="VGB47" s="30"/>
      <c r="VGC47" s="30"/>
      <c r="VGD47" s="30"/>
      <c r="VGE47" s="30"/>
      <c r="VGF47" s="30"/>
      <c r="VGG47" s="30"/>
      <c r="VGH47" s="30"/>
      <c r="VGI47" s="30"/>
      <c r="VGJ47" s="30"/>
      <c r="VGK47" s="30"/>
      <c r="VGL47" s="30"/>
      <c r="VGM47" s="30"/>
      <c r="VGN47" s="30"/>
      <c r="VGO47" s="30"/>
      <c r="VGP47" s="30"/>
      <c r="VGQ47" s="30"/>
      <c r="VGR47" s="30"/>
      <c r="VGS47" s="30"/>
      <c r="VGT47" s="30"/>
      <c r="VGU47" s="30"/>
      <c r="VGV47" s="30"/>
      <c r="VGW47" s="30"/>
      <c r="VGX47" s="30"/>
      <c r="VGY47" s="30"/>
      <c r="VGZ47" s="30"/>
      <c r="VHA47" s="30"/>
      <c r="VHB47" s="30"/>
      <c r="VHC47" s="30"/>
      <c r="VHD47" s="30"/>
      <c r="VHE47" s="30"/>
      <c r="VHF47" s="30"/>
      <c r="VHG47" s="30"/>
      <c r="VHH47" s="30"/>
      <c r="VHI47" s="30"/>
      <c r="VHJ47" s="30"/>
      <c r="VHK47" s="30"/>
      <c r="VHL47" s="30"/>
      <c r="VHM47" s="30"/>
      <c r="VHN47" s="30"/>
      <c r="VHO47" s="30"/>
      <c r="VHP47" s="30"/>
      <c r="VHQ47" s="30"/>
      <c r="VHR47" s="30"/>
      <c r="VHS47" s="30"/>
      <c r="VHT47" s="30"/>
      <c r="VHU47" s="30"/>
      <c r="VHV47" s="30"/>
      <c r="VHW47" s="30"/>
      <c r="VHX47" s="30"/>
      <c r="VHY47" s="30"/>
      <c r="VHZ47" s="30"/>
      <c r="VIA47" s="30"/>
      <c r="VIB47" s="30"/>
      <c r="VIC47" s="30"/>
      <c r="VID47" s="30"/>
      <c r="VIE47" s="30"/>
      <c r="VIF47" s="30"/>
      <c r="VIG47" s="30"/>
      <c r="VIH47" s="30"/>
      <c r="VII47" s="30"/>
      <c r="VIJ47" s="30"/>
      <c r="VIK47" s="30"/>
      <c r="VIL47" s="30"/>
      <c r="VIM47" s="30"/>
      <c r="VIN47" s="30"/>
      <c r="VIO47" s="30"/>
      <c r="VIP47" s="30"/>
      <c r="VIQ47" s="30"/>
      <c r="VIR47" s="30"/>
      <c r="VIS47" s="30"/>
      <c r="VIT47" s="30"/>
      <c r="VIU47" s="30"/>
      <c r="VIV47" s="30"/>
      <c r="VIW47" s="30"/>
      <c r="VIX47" s="30"/>
      <c r="VIY47" s="30"/>
      <c r="VIZ47" s="30"/>
      <c r="VJA47" s="30"/>
      <c r="VJB47" s="30"/>
      <c r="VJC47" s="30"/>
      <c r="VJD47" s="30"/>
      <c r="VJE47" s="30"/>
      <c r="VJF47" s="30"/>
      <c r="VJG47" s="30"/>
      <c r="VJH47" s="30"/>
      <c r="VJI47" s="30"/>
      <c r="VJJ47" s="30"/>
      <c r="VJK47" s="30"/>
      <c r="VJL47" s="30"/>
      <c r="VJM47" s="30"/>
      <c r="VJN47" s="30"/>
      <c r="VJO47" s="30"/>
      <c r="VJP47" s="30"/>
      <c r="VJQ47" s="30"/>
      <c r="VJR47" s="30"/>
      <c r="VJS47" s="30"/>
      <c r="VJT47" s="30"/>
      <c r="VJU47" s="30"/>
      <c r="VJV47" s="30"/>
      <c r="VJW47" s="30"/>
      <c r="VJX47" s="30"/>
      <c r="VJY47" s="30"/>
      <c r="VJZ47" s="30"/>
      <c r="VKA47" s="30"/>
      <c r="VKB47" s="30"/>
      <c r="VKC47" s="30"/>
      <c r="VKD47" s="30"/>
      <c r="VKE47" s="30"/>
      <c r="VKF47" s="30"/>
      <c r="VKG47" s="30"/>
      <c r="VKH47" s="30"/>
      <c r="VKI47" s="30"/>
      <c r="VKJ47" s="30"/>
      <c r="VKK47" s="30"/>
      <c r="VKL47" s="30"/>
      <c r="VKM47" s="30"/>
      <c r="VKN47" s="30"/>
      <c r="VKO47" s="30"/>
      <c r="VKP47" s="30"/>
      <c r="VKQ47" s="30"/>
      <c r="VKR47" s="30"/>
      <c r="VKS47" s="30"/>
      <c r="VKT47" s="30"/>
      <c r="VKU47" s="30"/>
      <c r="VKV47" s="30"/>
      <c r="VKW47" s="30"/>
      <c r="VKX47" s="30"/>
      <c r="VKY47" s="30"/>
      <c r="VKZ47" s="30"/>
      <c r="VLA47" s="30"/>
      <c r="VLB47" s="30"/>
      <c r="VLC47" s="30"/>
      <c r="VLD47" s="30"/>
      <c r="VLE47" s="30"/>
      <c r="VLF47" s="30"/>
      <c r="VLG47" s="30"/>
      <c r="VLH47" s="30"/>
      <c r="VLI47" s="30"/>
      <c r="VLJ47" s="30"/>
      <c r="VLK47" s="30"/>
      <c r="VLL47" s="30"/>
      <c r="VLM47" s="30"/>
      <c r="VLN47" s="30"/>
      <c r="VLO47" s="30"/>
      <c r="VLP47" s="30"/>
      <c r="VLQ47" s="30"/>
      <c r="VLR47" s="30"/>
      <c r="VLS47" s="30"/>
      <c r="VLT47" s="30"/>
      <c r="VLU47" s="30"/>
      <c r="VLV47" s="30"/>
      <c r="VLW47" s="30"/>
      <c r="VLX47" s="30"/>
      <c r="VLY47" s="30"/>
      <c r="VLZ47" s="30"/>
      <c r="VMA47" s="30"/>
      <c r="VMB47" s="30"/>
      <c r="VMC47" s="30"/>
      <c r="VMD47" s="30"/>
      <c r="VME47" s="30"/>
      <c r="VMF47" s="30"/>
      <c r="VMG47" s="30"/>
      <c r="VMH47" s="30"/>
      <c r="VMI47" s="30"/>
      <c r="VMJ47" s="30"/>
      <c r="VMK47" s="30"/>
      <c r="VML47" s="30"/>
      <c r="VMM47" s="30"/>
      <c r="VMN47" s="30"/>
      <c r="VMO47" s="30"/>
      <c r="VMP47" s="30"/>
      <c r="VMQ47" s="30"/>
      <c r="VMR47" s="30"/>
      <c r="VMS47" s="30"/>
      <c r="VMT47" s="30"/>
      <c r="VMU47" s="30"/>
      <c r="VMV47" s="30"/>
      <c r="VMW47" s="30"/>
      <c r="VMX47" s="30"/>
      <c r="VMY47" s="30"/>
      <c r="VMZ47" s="30"/>
      <c r="VNA47" s="30"/>
      <c r="VNB47" s="30"/>
      <c r="VNC47" s="30"/>
      <c r="VND47" s="30"/>
      <c r="VNE47" s="30"/>
      <c r="VNF47" s="30"/>
      <c r="VNG47" s="30"/>
      <c r="VNH47" s="30"/>
      <c r="VNI47" s="30"/>
      <c r="VNJ47" s="30"/>
      <c r="VNK47" s="30"/>
      <c r="VNL47" s="30"/>
      <c r="VNM47" s="30"/>
      <c r="VNN47" s="30"/>
      <c r="VNO47" s="30"/>
      <c r="VNP47" s="30"/>
      <c r="VNQ47" s="30"/>
      <c r="VNR47" s="30"/>
      <c r="VNS47" s="30"/>
      <c r="VNT47" s="30"/>
      <c r="VNU47" s="30"/>
      <c r="VNV47" s="30"/>
      <c r="VNW47" s="30"/>
      <c r="VNX47" s="30"/>
      <c r="VNY47" s="30"/>
      <c r="VNZ47" s="30"/>
      <c r="VOA47" s="30"/>
      <c r="VOB47" s="30"/>
      <c r="VOC47" s="30"/>
      <c r="VOD47" s="30"/>
      <c r="VOE47" s="30"/>
      <c r="VOF47" s="30"/>
      <c r="VOG47" s="30"/>
      <c r="VOH47" s="30"/>
      <c r="VOI47" s="30"/>
      <c r="VOJ47" s="30"/>
      <c r="VOK47" s="30"/>
      <c r="VOL47" s="30"/>
      <c r="VOM47" s="30"/>
      <c r="VON47" s="30"/>
      <c r="VOO47" s="30"/>
      <c r="VOP47" s="30"/>
      <c r="VOQ47" s="30"/>
      <c r="VOR47" s="30"/>
      <c r="VOS47" s="30"/>
      <c r="VOT47" s="30"/>
      <c r="VOU47" s="30"/>
      <c r="VOV47" s="30"/>
      <c r="VOW47" s="30"/>
      <c r="VOX47" s="30"/>
      <c r="VOY47" s="30"/>
      <c r="VOZ47" s="30"/>
      <c r="VPA47" s="30"/>
      <c r="VPB47" s="30"/>
      <c r="VPC47" s="30"/>
      <c r="VPD47" s="30"/>
      <c r="VPE47" s="30"/>
      <c r="VPF47" s="30"/>
      <c r="VPG47" s="30"/>
      <c r="VPH47" s="30"/>
      <c r="VPI47" s="30"/>
      <c r="VPJ47" s="30"/>
      <c r="VPK47" s="30"/>
      <c r="VPL47" s="30"/>
      <c r="VPM47" s="30"/>
      <c r="VPN47" s="30"/>
      <c r="VPO47" s="30"/>
      <c r="VPP47" s="30"/>
      <c r="VPQ47" s="30"/>
      <c r="VPR47" s="30"/>
      <c r="VPS47" s="30"/>
      <c r="VPT47" s="30"/>
      <c r="VPU47" s="30"/>
      <c r="VPV47" s="30"/>
      <c r="VPW47" s="30"/>
      <c r="VPX47" s="30"/>
      <c r="VPY47" s="30"/>
      <c r="VPZ47" s="30"/>
      <c r="VQA47" s="30"/>
      <c r="VQB47" s="30"/>
      <c r="VQC47" s="30"/>
      <c r="VQD47" s="30"/>
      <c r="VQE47" s="30"/>
      <c r="VQF47" s="30"/>
      <c r="VQG47" s="30"/>
      <c r="VQH47" s="30"/>
      <c r="VQI47" s="30"/>
      <c r="VQJ47" s="30"/>
      <c r="VQK47" s="30"/>
      <c r="VQL47" s="30"/>
      <c r="VQM47" s="30"/>
      <c r="VQN47" s="30"/>
      <c r="VQO47" s="30"/>
      <c r="VQP47" s="30"/>
      <c r="VQQ47" s="30"/>
      <c r="VQR47" s="30"/>
      <c r="VQS47" s="30"/>
      <c r="VQT47" s="30"/>
      <c r="VQU47" s="30"/>
      <c r="VQV47" s="30"/>
      <c r="VQW47" s="30"/>
      <c r="VQX47" s="30"/>
      <c r="VQY47" s="30"/>
      <c r="VQZ47" s="30"/>
      <c r="VRA47" s="30"/>
      <c r="VRB47" s="30"/>
      <c r="VRC47" s="30"/>
      <c r="VRD47" s="30"/>
      <c r="VRE47" s="30"/>
      <c r="VRF47" s="30"/>
      <c r="VRG47" s="30"/>
      <c r="VRH47" s="30"/>
      <c r="VRI47" s="30"/>
      <c r="VRJ47" s="30"/>
      <c r="VRK47" s="30"/>
      <c r="VRL47" s="30"/>
      <c r="VRM47" s="30"/>
      <c r="VRN47" s="30"/>
      <c r="VRO47" s="30"/>
      <c r="VRP47" s="30"/>
      <c r="VRQ47" s="30"/>
      <c r="VRR47" s="30"/>
      <c r="VRS47" s="30"/>
      <c r="VRT47" s="30"/>
      <c r="VRU47" s="30"/>
      <c r="VRV47" s="30"/>
      <c r="VRW47" s="30"/>
      <c r="VRX47" s="30"/>
      <c r="VRY47" s="30"/>
      <c r="VRZ47" s="30"/>
      <c r="VSA47" s="30"/>
      <c r="VSB47" s="30"/>
      <c r="VSC47" s="30"/>
      <c r="VSD47" s="30"/>
      <c r="VSE47" s="30"/>
      <c r="VSF47" s="30"/>
      <c r="VSG47" s="30"/>
      <c r="VSH47" s="30"/>
      <c r="VSI47" s="30"/>
      <c r="VSJ47" s="30"/>
      <c r="VSK47" s="30"/>
      <c r="VSL47" s="30"/>
      <c r="VSM47" s="30"/>
      <c r="VSN47" s="30"/>
      <c r="VSO47" s="30"/>
      <c r="VSP47" s="30"/>
      <c r="VSQ47" s="30"/>
      <c r="VSR47" s="30"/>
      <c r="VSS47" s="30"/>
      <c r="VST47" s="30"/>
      <c r="VSU47" s="30"/>
      <c r="VSV47" s="30"/>
      <c r="VSW47" s="30"/>
      <c r="VSX47" s="30"/>
      <c r="VSY47" s="30"/>
      <c r="VSZ47" s="30"/>
      <c r="VTA47" s="30"/>
      <c r="VTB47" s="30"/>
      <c r="VTC47" s="30"/>
      <c r="VTD47" s="30"/>
      <c r="VTE47" s="30"/>
      <c r="VTF47" s="30"/>
      <c r="VTG47" s="30"/>
      <c r="VTH47" s="30"/>
      <c r="VTI47" s="30"/>
      <c r="VTJ47" s="30"/>
      <c r="VTK47" s="30"/>
      <c r="VTL47" s="30"/>
      <c r="VTM47" s="30"/>
      <c r="VTN47" s="30"/>
      <c r="VTO47" s="30"/>
      <c r="VTP47" s="30"/>
      <c r="VTQ47" s="30"/>
      <c r="VTR47" s="30"/>
      <c r="VTS47" s="30"/>
      <c r="VTT47" s="30"/>
      <c r="VTU47" s="30"/>
      <c r="VTV47" s="30"/>
      <c r="VTW47" s="30"/>
      <c r="VTX47" s="30"/>
      <c r="VTY47" s="30"/>
      <c r="VTZ47" s="30"/>
      <c r="VUA47" s="30"/>
      <c r="VUB47" s="30"/>
      <c r="VUC47" s="30"/>
      <c r="VUD47" s="30"/>
      <c r="VUE47" s="30"/>
      <c r="VUF47" s="30"/>
      <c r="VUG47" s="30"/>
      <c r="VUH47" s="30"/>
      <c r="VUI47" s="30"/>
      <c r="VUJ47" s="30"/>
      <c r="VUK47" s="30"/>
      <c r="VUL47" s="30"/>
      <c r="VUM47" s="30"/>
      <c r="VUN47" s="30"/>
      <c r="VUO47" s="30"/>
      <c r="VUP47" s="30"/>
      <c r="VUQ47" s="30"/>
      <c r="VUR47" s="30"/>
      <c r="VUS47" s="30"/>
      <c r="VUT47" s="30"/>
      <c r="VUU47" s="30"/>
      <c r="VUV47" s="30"/>
      <c r="VUW47" s="30"/>
      <c r="VUX47" s="30"/>
      <c r="VUY47" s="30"/>
      <c r="VUZ47" s="30"/>
      <c r="VVA47" s="30"/>
      <c r="VVB47" s="30"/>
      <c r="VVC47" s="30"/>
      <c r="VVD47" s="30"/>
      <c r="VVE47" s="30"/>
      <c r="VVF47" s="30"/>
      <c r="VVG47" s="30"/>
      <c r="VVH47" s="30"/>
      <c r="VVI47" s="30"/>
      <c r="VVJ47" s="30"/>
      <c r="VVK47" s="30"/>
      <c r="VVL47" s="30"/>
      <c r="VVM47" s="30"/>
      <c r="VVN47" s="30"/>
      <c r="VVO47" s="30"/>
      <c r="VVP47" s="30"/>
      <c r="VVQ47" s="30"/>
      <c r="VVR47" s="30"/>
      <c r="VVS47" s="30"/>
      <c r="VVT47" s="30"/>
      <c r="VVU47" s="30"/>
      <c r="VVV47" s="30"/>
      <c r="VVW47" s="30"/>
      <c r="VVX47" s="30"/>
      <c r="VVY47" s="30"/>
      <c r="VVZ47" s="30"/>
      <c r="VWA47" s="30"/>
      <c r="VWB47" s="30"/>
      <c r="VWC47" s="30"/>
      <c r="VWD47" s="30"/>
      <c r="VWE47" s="30"/>
      <c r="VWF47" s="30"/>
      <c r="VWG47" s="30"/>
      <c r="VWH47" s="30"/>
      <c r="VWI47" s="30"/>
      <c r="VWJ47" s="30"/>
      <c r="VWK47" s="30"/>
      <c r="VWL47" s="30"/>
      <c r="VWM47" s="30"/>
      <c r="VWN47" s="30"/>
      <c r="VWO47" s="30"/>
      <c r="VWP47" s="30"/>
      <c r="VWQ47" s="30"/>
      <c r="VWR47" s="30"/>
      <c r="VWS47" s="30"/>
      <c r="VWT47" s="30"/>
      <c r="VWU47" s="30"/>
      <c r="VWV47" s="30"/>
      <c r="VWW47" s="30"/>
      <c r="VWX47" s="30"/>
      <c r="VWY47" s="30"/>
      <c r="VWZ47" s="30"/>
      <c r="VXA47" s="30"/>
      <c r="VXB47" s="30"/>
      <c r="VXC47" s="30"/>
      <c r="VXD47" s="30"/>
      <c r="VXE47" s="30"/>
      <c r="VXF47" s="30"/>
      <c r="VXG47" s="30"/>
      <c r="VXH47" s="30"/>
      <c r="VXI47" s="30"/>
      <c r="VXJ47" s="30"/>
      <c r="VXK47" s="30"/>
      <c r="VXL47" s="30"/>
      <c r="VXM47" s="30"/>
      <c r="VXN47" s="30"/>
      <c r="VXO47" s="30"/>
      <c r="VXP47" s="30"/>
      <c r="VXQ47" s="30"/>
      <c r="VXR47" s="30"/>
      <c r="VXS47" s="30"/>
      <c r="VXT47" s="30"/>
      <c r="VXU47" s="30"/>
      <c r="VXV47" s="30"/>
      <c r="VXW47" s="30"/>
      <c r="VXX47" s="30"/>
      <c r="VXY47" s="30"/>
      <c r="VXZ47" s="30"/>
      <c r="VYA47" s="30"/>
      <c r="VYB47" s="30"/>
      <c r="VYC47" s="30"/>
      <c r="VYD47" s="30"/>
      <c r="VYE47" s="30"/>
      <c r="VYF47" s="30"/>
      <c r="VYG47" s="30"/>
      <c r="VYH47" s="30"/>
      <c r="VYI47" s="30"/>
      <c r="VYJ47" s="30"/>
      <c r="VYK47" s="30"/>
      <c r="VYL47" s="30"/>
      <c r="VYM47" s="30"/>
      <c r="VYN47" s="30"/>
      <c r="VYO47" s="30"/>
      <c r="VYP47" s="30"/>
      <c r="VYQ47" s="30"/>
      <c r="VYR47" s="30"/>
      <c r="VYS47" s="30"/>
      <c r="VYT47" s="30"/>
      <c r="VYU47" s="30"/>
      <c r="VYV47" s="30"/>
      <c r="VYW47" s="30"/>
      <c r="VYX47" s="30"/>
      <c r="VYY47" s="30"/>
      <c r="VYZ47" s="30"/>
      <c r="VZA47" s="30"/>
      <c r="VZB47" s="30"/>
      <c r="VZC47" s="30"/>
      <c r="VZD47" s="30"/>
      <c r="VZE47" s="30"/>
      <c r="VZF47" s="30"/>
      <c r="VZG47" s="30"/>
      <c r="VZH47" s="30"/>
      <c r="VZI47" s="30"/>
      <c r="VZJ47" s="30"/>
      <c r="VZK47" s="30"/>
      <c r="VZL47" s="30"/>
      <c r="VZM47" s="30"/>
      <c r="VZN47" s="30"/>
      <c r="VZO47" s="30"/>
      <c r="VZP47" s="30"/>
      <c r="VZQ47" s="30"/>
      <c r="VZR47" s="30"/>
      <c r="VZS47" s="30"/>
      <c r="VZT47" s="30"/>
      <c r="VZU47" s="30"/>
      <c r="VZV47" s="30"/>
      <c r="VZW47" s="30"/>
      <c r="VZX47" s="30"/>
      <c r="VZY47" s="30"/>
      <c r="VZZ47" s="30"/>
      <c r="WAA47" s="30"/>
      <c r="WAB47" s="30"/>
      <c r="WAC47" s="30"/>
      <c r="WAD47" s="30"/>
      <c r="WAE47" s="30"/>
      <c r="WAF47" s="30"/>
      <c r="WAG47" s="30"/>
      <c r="WAH47" s="30"/>
      <c r="WAI47" s="30"/>
      <c r="WAJ47" s="30"/>
      <c r="WAK47" s="30"/>
      <c r="WAL47" s="30"/>
      <c r="WAM47" s="30"/>
      <c r="WAN47" s="30"/>
      <c r="WAO47" s="30"/>
      <c r="WAP47" s="30"/>
      <c r="WAQ47" s="30"/>
      <c r="WAR47" s="30"/>
      <c r="WAS47" s="30"/>
      <c r="WAT47" s="30"/>
      <c r="WAU47" s="30"/>
      <c r="WAV47" s="30"/>
      <c r="WAW47" s="30"/>
      <c r="WAX47" s="30"/>
      <c r="WAY47" s="30"/>
      <c r="WAZ47" s="30"/>
      <c r="WBA47" s="30"/>
      <c r="WBB47" s="30"/>
      <c r="WBC47" s="30"/>
      <c r="WBD47" s="30"/>
      <c r="WBE47" s="30"/>
      <c r="WBF47" s="30"/>
      <c r="WBG47" s="30"/>
      <c r="WBH47" s="30"/>
      <c r="WBI47" s="30"/>
      <c r="WBJ47" s="30"/>
      <c r="WBK47" s="30"/>
      <c r="WBL47" s="30"/>
      <c r="WBM47" s="30"/>
      <c r="WBN47" s="30"/>
      <c r="WBO47" s="30"/>
      <c r="WBP47" s="30"/>
      <c r="WBQ47" s="30"/>
      <c r="WBR47" s="30"/>
      <c r="WBS47" s="30"/>
      <c r="WBT47" s="30"/>
      <c r="WBU47" s="30"/>
      <c r="WBV47" s="30"/>
      <c r="WBW47" s="30"/>
      <c r="WBX47" s="30"/>
      <c r="WBY47" s="30"/>
      <c r="WBZ47" s="30"/>
      <c r="WCA47" s="30"/>
      <c r="WCB47" s="30"/>
      <c r="WCC47" s="30"/>
      <c r="WCD47" s="30"/>
      <c r="WCE47" s="30"/>
      <c r="WCF47" s="30"/>
      <c r="WCG47" s="30"/>
      <c r="WCH47" s="30"/>
      <c r="WCI47" s="30"/>
      <c r="WCJ47" s="30"/>
      <c r="WCK47" s="30"/>
      <c r="WCL47" s="30"/>
      <c r="WCM47" s="30"/>
      <c r="WCN47" s="30"/>
      <c r="WCO47" s="30"/>
      <c r="WCP47" s="30"/>
      <c r="WCQ47" s="30"/>
      <c r="WCR47" s="30"/>
      <c r="WCS47" s="30"/>
      <c r="WCT47" s="30"/>
      <c r="WCU47" s="30"/>
      <c r="WCV47" s="30"/>
      <c r="WCW47" s="30"/>
      <c r="WCX47" s="30"/>
      <c r="WCY47" s="30"/>
      <c r="WCZ47" s="30"/>
      <c r="WDA47" s="30"/>
      <c r="WDB47" s="30"/>
      <c r="WDC47" s="30"/>
      <c r="WDD47" s="30"/>
      <c r="WDE47" s="30"/>
      <c r="WDF47" s="30"/>
      <c r="WDG47" s="30"/>
      <c r="WDH47" s="30"/>
      <c r="WDI47" s="30"/>
      <c r="WDJ47" s="30"/>
      <c r="WDK47" s="30"/>
      <c r="WDL47" s="30"/>
      <c r="WDM47" s="30"/>
      <c r="WDN47" s="30"/>
      <c r="WDO47" s="30"/>
      <c r="WDP47" s="30"/>
      <c r="WDQ47" s="30"/>
      <c r="WDR47" s="30"/>
      <c r="WDS47" s="30"/>
      <c r="WDT47" s="30"/>
      <c r="WDU47" s="30"/>
      <c r="WDV47" s="30"/>
      <c r="WDW47" s="30"/>
      <c r="WDX47" s="30"/>
      <c r="WDY47" s="30"/>
      <c r="WDZ47" s="30"/>
      <c r="WEA47" s="30"/>
      <c r="WEB47" s="30"/>
      <c r="WEC47" s="30"/>
      <c r="WED47" s="30"/>
      <c r="WEE47" s="30"/>
      <c r="WEF47" s="30"/>
      <c r="WEG47" s="30"/>
      <c r="WEH47" s="30"/>
      <c r="WEI47" s="30"/>
      <c r="WEJ47" s="30"/>
      <c r="WEK47" s="30"/>
      <c r="WEL47" s="30"/>
      <c r="WEM47" s="30"/>
      <c r="WEN47" s="30"/>
      <c r="WEO47" s="30"/>
      <c r="WEP47" s="30"/>
      <c r="WEQ47" s="30"/>
      <c r="WER47" s="30"/>
      <c r="WES47" s="30"/>
      <c r="WET47" s="30"/>
      <c r="WEU47" s="30"/>
      <c r="WEV47" s="30"/>
      <c r="WEW47" s="30"/>
      <c r="WEX47" s="30"/>
      <c r="WEY47" s="30"/>
      <c r="WEZ47" s="30"/>
      <c r="WFA47" s="30"/>
      <c r="WFB47" s="30"/>
      <c r="WFC47" s="30"/>
      <c r="WFD47" s="30"/>
      <c r="WFE47" s="30"/>
      <c r="WFF47" s="30"/>
      <c r="WFG47" s="30"/>
      <c r="WFH47" s="30"/>
      <c r="WFI47" s="30"/>
      <c r="WFJ47" s="30"/>
      <c r="WFK47" s="30"/>
      <c r="WFL47" s="30"/>
      <c r="WFM47" s="30"/>
      <c r="WFN47" s="30"/>
      <c r="WFO47" s="30"/>
      <c r="WFP47" s="30"/>
      <c r="WFQ47" s="30"/>
      <c r="WFR47" s="30"/>
      <c r="WFS47" s="30"/>
      <c r="WFT47" s="30"/>
      <c r="WFU47" s="30"/>
      <c r="WFV47" s="30"/>
      <c r="WFW47" s="30"/>
      <c r="WFX47" s="30"/>
      <c r="WFY47" s="30"/>
      <c r="WFZ47" s="30"/>
      <c r="WGA47" s="30"/>
      <c r="WGB47" s="30"/>
      <c r="WGC47" s="30"/>
      <c r="WGD47" s="30"/>
      <c r="WGE47" s="30"/>
      <c r="WGF47" s="30"/>
      <c r="WGG47" s="30"/>
      <c r="WGH47" s="30"/>
      <c r="WGI47" s="30"/>
      <c r="WGJ47" s="30"/>
      <c r="WGK47" s="30"/>
      <c r="WGL47" s="30"/>
      <c r="WGM47" s="30"/>
      <c r="WGN47" s="30"/>
      <c r="WGO47" s="30"/>
      <c r="WGP47" s="30"/>
      <c r="WGQ47" s="30"/>
      <c r="WGR47" s="30"/>
      <c r="WGS47" s="30"/>
      <c r="WGT47" s="30"/>
      <c r="WGU47" s="30"/>
      <c r="WGV47" s="30"/>
      <c r="WGW47" s="30"/>
      <c r="WGX47" s="30"/>
      <c r="WGY47" s="30"/>
      <c r="WGZ47" s="30"/>
      <c r="WHA47" s="30"/>
      <c r="WHB47" s="30"/>
      <c r="WHC47" s="30"/>
      <c r="WHD47" s="30"/>
      <c r="WHE47" s="30"/>
      <c r="WHF47" s="30"/>
      <c r="WHG47" s="30"/>
      <c r="WHH47" s="30"/>
      <c r="WHI47" s="30"/>
      <c r="WHJ47" s="30"/>
      <c r="WHK47" s="30"/>
      <c r="WHL47" s="30"/>
      <c r="WHM47" s="30"/>
      <c r="WHN47" s="30"/>
      <c r="WHO47" s="30"/>
      <c r="WHP47" s="30"/>
      <c r="WHQ47" s="30"/>
      <c r="WHR47" s="30"/>
      <c r="WHS47" s="30"/>
      <c r="WHT47" s="30"/>
      <c r="WHU47" s="30"/>
      <c r="WHV47" s="30"/>
      <c r="WHW47" s="30"/>
      <c r="WHX47" s="30"/>
      <c r="WHY47" s="30"/>
      <c r="WHZ47" s="30"/>
      <c r="WIA47" s="30"/>
      <c r="WIB47" s="30"/>
      <c r="WIC47" s="30"/>
      <c r="WID47" s="30"/>
      <c r="WIE47" s="30"/>
      <c r="WIF47" s="30"/>
      <c r="WIG47" s="30"/>
      <c r="WIH47" s="30"/>
      <c r="WII47" s="30"/>
      <c r="WIJ47" s="30"/>
      <c r="WIK47" s="30"/>
      <c r="WIL47" s="30"/>
      <c r="WIM47" s="30"/>
      <c r="WIN47" s="30"/>
      <c r="WIO47" s="30"/>
      <c r="WIP47" s="30"/>
      <c r="WIQ47" s="30"/>
      <c r="WIR47" s="30"/>
      <c r="WIS47" s="30"/>
      <c r="WIT47" s="30"/>
      <c r="WIU47" s="30"/>
      <c r="WIV47" s="30"/>
      <c r="WIW47" s="30"/>
      <c r="WIX47" s="30"/>
      <c r="WIY47" s="30"/>
      <c r="WIZ47" s="30"/>
      <c r="WJA47" s="30"/>
      <c r="WJB47" s="30"/>
      <c r="WJC47" s="30"/>
      <c r="WJD47" s="30"/>
      <c r="WJE47" s="30"/>
      <c r="WJF47" s="30"/>
      <c r="WJG47" s="30"/>
      <c r="WJH47" s="30"/>
      <c r="WJI47" s="30"/>
      <c r="WJJ47" s="30"/>
      <c r="WJK47" s="30"/>
      <c r="WJL47" s="30"/>
      <c r="WJM47" s="30"/>
      <c r="WJN47" s="30"/>
      <c r="WJO47" s="30"/>
      <c r="WJP47" s="30"/>
      <c r="WJQ47" s="30"/>
      <c r="WJR47" s="30"/>
      <c r="WJS47" s="30"/>
      <c r="WJT47" s="30"/>
      <c r="WJU47" s="30"/>
      <c r="WJV47" s="30"/>
      <c r="WJW47" s="30"/>
      <c r="WJX47" s="30"/>
      <c r="WJY47" s="30"/>
      <c r="WJZ47" s="30"/>
      <c r="WKA47" s="30"/>
      <c r="WKB47" s="30"/>
      <c r="WKC47" s="30"/>
      <c r="WKD47" s="30"/>
      <c r="WKE47" s="30"/>
      <c r="WKF47" s="30"/>
      <c r="WKG47" s="30"/>
      <c r="WKH47" s="30"/>
      <c r="WKI47" s="30"/>
      <c r="WKJ47" s="30"/>
      <c r="WKK47" s="30"/>
      <c r="WKL47" s="30"/>
      <c r="WKM47" s="30"/>
      <c r="WKN47" s="30"/>
      <c r="WKO47" s="30"/>
      <c r="WKP47" s="30"/>
      <c r="WKQ47" s="30"/>
      <c r="WKR47" s="30"/>
      <c r="WKS47" s="30"/>
      <c r="WKT47" s="30"/>
      <c r="WKU47" s="30"/>
      <c r="WKV47" s="30"/>
      <c r="WKW47" s="30"/>
      <c r="WKX47" s="30"/>
      <c r="WKY47" s="30"/>
      <c r="WKZ47" s="30"/>
      <c r="WLA47" s="30"/>
      <c r="WLB47" s="30"/>
      <c r="WLC47" s="30"/>
      <c r="WLD47" s="30"/>
      <c r="WLE47" s="30"/>
      <c r="WLF47" s="30"/>
      <c r="WLG47" s="30"/>
      <c r="WLH47" s="30"/>
      <c r="WLI47" s="30"/>
      <c r="WLJ47" s="30"/>
      <c r="WLK47" s="30"/>
      <c r="WLL47" s="30"/>
      <c r="WLM47" s="30"/>
      <c r="WLN47" s="30"/>
      <c r="WLO47" s="30"/>
      <c r="WLP47" s="30"/>
      <c r="WLQ47" s="30"/>
      <c r="WLR47" s="30"/>
      <c r="WLS47" s="30"/>
      <c r="WLT47" s="30"/>
      <c r="WLU47" s="30"/>
      <c r="WLV47" s="30"/>
      <c r="WLW47" s="30"/>
      <c r="WLX47" s="30"/>
      <c r="WLY47" s="30"/>
      <c r="WLZ47" s="30"/>
      <c r="WMA47" s="30"/>
      <c r="WMB47" s="30"/>
      <c r="WMC47" s="30"/>
      <c r="WMD47" s="30"/>
      <c r="WME47" s="30"/>
      <c r="WMF47" s="30"/>
      <c r="WMG47" s="30"/>
      <c r="WMH47" s="30"/>
      <c r="WMI47" s="30"/>
      <c r="WMJ47" s="30"/>
      <c r="WMK47" s="30"/>
      <c r="WML47" s="30"/>
      <c r="WMM47" s="30"/>
      <c r="WMN47" s="30"/>
      <c r="WMO47" s="30"/>
      <c r="WMP47" s="30"/>
      <c r="WMQ47" s="30"/>
      <c r="WMR47" s="30"/>
      <c r="WMS47" s="30"/>
      <c r="WMT47" s="30"/>
      <c r="WMU47" s="30"/>
      <c r="WMV47" s="30"/>
      <c r="WMW47" s="30"/>
      <c r="WMX47" s="30"/>
      <c r="WMY47" s="30"/>
      <c r="WMZ47" s="30"/>
      <c r="WNA47" s="30"/>
      <c r="WNB47" s="30"/>
      <c r="WNC47" s="30"/>
      <c r="WND47" s="30"/>
      <c r="WNE47" s="30"/>
      <c r="WNF47" s="30"/>
      <c r="WNG47" s="30"/>
      <c r="WNH47" s="30"/>
      <c r="WNI47" s="30"/>
      <c r="WNJ47" s="30"/>
      <c r="WNK47" s="30"/>
      <c r="WNL47" s="30"/>
      <c r="WNM47" s="30"/>
      <c r="WNN47" s="30"/>
      <c r="WNO47" s="30"/>
      <c r="WNP47" s="30"/>
      <c r="WNQ47" s="30"/>
      <c r="WNR47" s="30"/>
      <c r="WNS47" s="30"/>
      <c r="WNT47" s="30"/>
      <c r="WNU47" s="30"/>
      <c r="WNV47" s="30"/>
      <c r="WNW47" s="30"/>
      <c r="WNX47" s="30"/>
      <c r="WNY47" s="30"/>
      <c r="WNZ47" s="30"/>
      <c r="WOA47" s="30"/>
      <c r="WOB47" s="30"/>
      <c r="WOC47" s="30"/>
      <c r="WOD47" s="30"/>
      <c r="WOE47" s="30"/>
      <c r="WOF47" s="30"/>
      <c r="WOG47" s="30"/>
      <c r="WOH47" s="30"/>
      <c r="WOI47" s="30"/>
      <c r="WOJ47" s="30"/>
      <c r="WOK47" s="30"/>
      <c r="WOL47" s="30"/>
      <c r="WOM47" s="30"/>
      <c r="WON47" s="30"/>
      <c r="WOO47" s="30"/>
      <c r="WOP47" s="30"/>
      <c r="WOQ47" s="30"/>
      <c r="WOR47" s="30"/>
      <c r="WOS47" s="30"/>
      <c r="WOT47" s="30"/>
      <c r="WOU47" s="30"/>
      <c r="WOV47" s="30"/>
      <c r="WOW47" s="30"/>
      <c r="WOX47" s="30"/>
      <c r="WOY47" s="30"/>
      <c r="WOZ47" s="30"/>
      <c r="WPA47" s="30"/>
      <c r="WPB47" s="30"/>
      <c r="WPC47" s="30"/>
      <c r="WPD47" s="30"/>
      <c r="WPE47" s="30"/>
      <c r="WPF47" s="30"/>
      <c r="WPG47" s="30"/>
      <c r="WPH47" s="30"/>
      <c r="WPI47" s="30"/>
      <c r="WPJ47" s="30"/>
      <c r="WPK47" s="30"/>
      <c r="WPL47" s="30"/>
      <c r="WPM47" s="30"/>
      <c r="WPN47" s="30"/>
      <c r="WPO47" s="30"/>
      <c r="WPP47" s="30"/>
      <c r="WPQ47" s="30"/>
      <c r="WPR47" s="30"/>
      <c r="WPS47" s="30"/>
      <c r="WPT47" s="30"/>
      <c r="WPU47" s="30"/>
      <c r="WPV47" s="30"/>
      <c r="WPW47" s="30"/>
      <c r="WPX47" s="30"/>
      <c r="WPY47" s="30"/>
      <c r="WPZ47" s="30"/>
      <c r="WQA47" s="30"/>
      <c r="WQB47" s="30"/>
      <c r="WQC47" s="30"/>
      <c r="WQD47" s="30"/>
      <c r="WQE47" s="30"/>
      <c r="WQF47" s="30"/>
      <c r="WQG47" s="30"/>
      <c r="WQH47" s="30"/>
      <c r="WQI47" s="30"/>
      <c r="WQJ47" s="30"/>
      <c r="WQK47" s="30"/>
      <c r="WQL47" s="30"/>
      <c r="WQM47" s="30"/>
      <c r="WQN47" s="30"/>
      <c r="WQO47" s="30"/>
      <c r="WQP47" s="30"/>
      <c r="WQQ47" s="30"/>
      <c r="WQR47" s="30"/>
      <c r="WQS47" s="30"/>
      <c r="WQT47" s="30"/>
      <c r="WQU47" s="30"/>
      <c r="WQV47" s="30"/>
      <c r="WQW47" s="30"/>
      <c r="WQX47" s="30"/>
      <c r="WQY47" s="30"/>
      <c r="WQZ47" s="30"/>
      <c r="WRA47" s="30"/>
      <c r="WRB47" s="30"/>
      <c r="WRC47" s="30"/>
      <c r="WRD47" s="30"/>
      <c r="WRE47" s="30"/>
      <c r="WRF47" s="30"/>
      <c r="WRG47" s="30"/>
      <c r="WRH47" s="30"/>
      <c r="WRI47" s="30"/>
      <c r="WRJ47" s="30"/>
      <c r="WRK47" s="30"/>
      <c r="WRL47" s="30"/>
      <c r="WRM47" s="30"/>
      <c r="WRN47" s="30"/>
      <c r="WRO47" s="30"/>
      <c r="WRP47" s="30"/>
      <c r="WRQ47" s="30"/>
      <c r="WRR47" s="30"/>
      <c r="WRS47" s="30"/>
      <c r="WRT47" s="30"/>
      <c r="WRU47" s="30"/>
      <c r="WRV47" s="30"/>
      <c r="WRW47" s="30"/>
      <c r="WRX47" s="30"/>
      <c r="WRY47" s="30"/>
      <c r="WRZ47" s="30"/>
      <c r="WSA47" s="30"/>
      <c r="WSB47" s="30"/>
      <c r="WSC47" s="30"/>
      <c r="WSD47" s="30"/>
      <c r="WSE47" s="30"/>
      <c r="WSF47" s="30"/>
      <c r="WSG47" s="30"/>
      <c r="WSH47" s="30"/>
      <c r="WSI47" s="30"/>
      <c r="WSJ47" s="30"/>
      <c r="WSK47" s="30"/>
      <c r="WSL47" s="30"/>
      <c r="WSM47" s="30"/>
      <c r="WSN47" s="30"/>
      <c r="WSO47" s="30"/>
      <c r="WSP47" s="30"/>
      <c r="WSQ47" s="30"/>
      <c r="WSR47" s="30"/>
      <c r="WSS47" s="30"/>
      <c r="WST47" s="30"/>
      <c r="WSU47" s="30"/>
      <c r="WSV47" s="30"/>
      <c r="WSW47" s="30"/>
      <c r="WSX47" s="30"/>
      <c r="WSY47" s="30"/>
      <c r="WSZ47" s="30"/>
      <c r="WTA47" s="30"/>
      <c r="WTB47" s="30"/>
      <c r="WTC47" s="30"/>
      <c r="WTD47" s="30"/>
      <c r="WTE47" s="30"/>
      <c r="WTF47" s="30"/>
      <c r="WTG47" s="30"/>
      <c r="WTH47" s="30"/>
      <c r="WTI47" s="30"/>
      <c r="WTJ47" s="30"/>
      <c r="WTK47" s="30"/>
      <c r="WTL47" s="30"/>
      <c r="WTM47" s="30"/>
      <c r="WTN47" s="30"/>
      <c r="WTO47" s="30"/>
      <c r="WTP47" s="30"/>
      <c r="WTQ47" s="30"/>
      <c r="WTR47" s="30"/>
      <c r="WTS47" s="30"/>
      <c r="WTT47" s="30"/>
      <c r="WTU47" s="30"/>
      <c r="WTV47" s="30"/>
      <c r="WTW47" s="30"/>
      <c r="WTX47" s="30"/>
      <c r="WTY47" s="30"/>
      <c r="WTZ47" s="30"/>
      <c r="WUA47" s="30"/>
      <c r="WUB47" s="30"/>
      <c r="WUC47" s="30"/>
      <c r="WUD47" s="30"/>
      <c r="WUE47" s="30"/>
      <c r="WUF47" s="30"/>
      <c r="WUG47" s="30"/>
      <c r="WUH47" s="30"/>
      <c r="WUI47" s="30"/>
      <c r="WUJ47" s="30"/>
      <c r="WUK47" s="30"/>
      <c r="WUL47" s="30"/>
      <c r="WUM47" s="30"/>
      <c r="WUN47" s="30"/>
      <c r="WUO47" s="30"/>
      <c r="WUP47" s="30"/>
      <c r="WUQ47" s="30"/>
      <c r="WUR47" s="30"/>
      <c r="WUS47" s="30"/>
      <c r="WUT47" s="30"/>
      <c r="WUU47" s="30"/>
      <c r="WUV47" s="30"/>
      <c r="WUW47" s="30"/>
      <c r="WUX47" s="30"/>
      <c r="WUY47" s="30"/>
      <c r="WUZ47" s="30"/>
      <c r="WVA47" s="30"/>
      <c r="WVB47" s="30"/>
      <c r="WVC47" s="30"/>
      <c r="WVD47" s="30"/>
      <c r="WVE47" s="30"/>
      <c r="WVF47" s="30"/>
      <c r="WVG47" s="30"/>
      <c r="WVH47" s="30"/>
      <c r="WVI47" s="30"/>
      <c r="WVJ47" s="30"/>
      <c r="WVK47" s="30"/>
      <c r="WVL47" s="30"/>
      <c r="WVM47" s="30"/>
      <c r="WVN47" s="30"/>
      <c r="WVO47" s="30"/>
      <c r="WVP47" s="30"/>
      <c r="WVQ47" s="30"/>
      <c r="WVR47" s="30"/>
      <c r="WVS47" s="30"/>
      <c r="WVT47" s="30"/>
      <c r="WVU47" s="30"/>
      <c r="WVV47" s="30"/>
      <c r="WVW47" s="30"/>
      <c r="WVX47" s="30"/>
      <c r="WVY47" s="30"/>
      <c r="WVZ47" s="30"/>
      <c r="WWA47" s="30"/>
      <c r="WWB47" s="30"/>
      <c r="WWC47" s="30"/>
      <c r="WWD47" s="30"/>
      <c r="WWE47" s="30"/>
      <c r="WWF47" s="30"/>
      <c r="WWG47" s="30"/>
      <c r="WWH47" s="30"/>
      <c r="WWI47" s="30"/>
      <c r="WWJ47" s="30"/>
      <c r="WWK47" s="30"/>
      <c r="WWL47" s="30"/>
      <c r="WWM47" s="30"/>
      <c r="WWN47" s="30"/>
      <c r="WWO47" s="30"/>
      <c r="WWP47" s="30"/>
      <c r="WWQ47" s="30"/>
      <c r="WWR47" s="30"/>
      <c r="WWS47" s="30"/>
      <c r="WWT47" s="30"/>
      <c r="WWU47" s="30"/>
      <c r="WWV47" s="30"/>
      <c r="WWW47" s="30"/>
      <c r="WWX47" s="30"/>
      <c r="WWY47" s="30"/>
      <c r="WWZ47" s="30"/>
      <c r="WXA47" s="30"/>
      <c r="WXB47" s="30"/>
      <c r="WXC47" s="30"/>
      <c r="WXD47" s="30"/>
      <c r="WXE47" s="30"/>
      <c r="WXF47" s="30"/>
      <c r="WXG47" s="30"/>
      <c r="WXH47" s="30"/>
      <c r="WXI47" s="30"/>
      <c r="WXJ47" s="30"/>
      <c r="WXK47" s="30"/>
      <c r="WXL47" s="30"/>
      <c r="WXM47" s="30"/>
      <c r="WXN47" s="30"/>
      <c r="WXO47" s="30"/>
      <c r="WXP47" s="30"/>
      <c r="WXQ47" s="30"/>
      <c r="WXR47" s="30"/>
      <c r="WXS47" s="30"/>
      <c r="WXT47" s="30"/>
      <c r="WXU47" s="30"/>
      <c r="WXV47" s="30"/>
      <c r="WXW47" s="30"/>
      <c r="WXX47" s="30"/>
      <c r="WXY47" s="30"/>
      <c r="WXZ47" s="30"/>
      <c r="WYA47" s="30"/>
      <c r="WYB47" s="30"/>
      <c r="WYC47" s="30"/>
      <c r="WYD47" s="30"/>
      <c r="WYE47" s="30"/>
      <c r="WYF47" s="30"/>
      <c r="WYG47" s="30"/>
      <c r="WYH47" s="30"/>
      <c r="WYI47" s="30"/>
      <c r="WYJ47" s="30"/>
      <c r="WYK47" s="30"/>
      <c r="WYL47" s="30"/>
      <c r="WYM47" s="30"/>
      <c r="WYN47" s="30"/>
      <c r="WYO47" s="30"/>
      <c r="WYP47" s="30"/>
      <c r="WYQ47" s="30"/>
      <c r="WYR47" s="30"/>
      <c r="WYS47" s="30"/>
      <c r="WYT47" s="30"/>
      <c r="WYU47" s="30"/>
      <c r="WYV47" s="30"/>
      <c r="WYW47" s="30"/>
      <c r="WYX47" s="30"/>
      <c r="WYY47" s="30"/>
      <c r="WYZ47" s="30"/>
      <c r="WZA47" s="30"/>
      <c r="WZB47" s="30"/>
      <c r="WZC47" s="30"/>
      <c r="WZD47" s="30"/>
      <c r="WZE47" s="30"/>
      <c r="WZF47" s="30"/>
      <c r="WZG47" s="30"/>
      <c r="WZH47" s="30"/>
      <c r="WZI47" s="30"/>
      <c r="WZJ47" s="30"/>
      <c r="WZK47" s="30"/>
      <c r="WZL47" s="30"/>
      <c r="WZM47" s="30"/>
      <c r="WZN47" s="30"/>
      <c r="WZO47" s="30"/>
      <c r="WZP47" s="30"/>
      <c r="WZQ47" s="30"/>
      <c r="WZR47" s="30"/>
      <c r="WZS47" s="30"/>
      <c r="WZT47" s="30"/>
      <c r="WZU47" s="30"/>
      <c r="WZV47" s="30"/>
      <c r="WZW47" s="30"/>
      <c r="WZX47" s="30"/>
      <c r="WZY47" s="30"/>
      <c r="WZZ47" s="30"/>
      <c r="XAA47" s="30"/>
      <c r="XAB47" s="30"/>
      <c r="XAC47" s="30"/>
      <c r="XAD47" s="30"/>
      <c r="XAE47" s="30"/>
      <c r="XAF47" s="30"/>
      <c r="XAG47" s="30"/>
      <c r="XAH47" s="30"/>
      <c r="XAI47" s="30"/>
      <c r="XAJ47" s="30"/>
      <c r="XAK47" s="30"/>
      <c r="XAL47" s="30"/>
      <c r="XAM47" s="30"/>
      <c r="XAN47" s="30"/>
      <c r="XAO47" s="30"/>
      <c r="XAP47" s="30"/>
      <c r="XAQ47" s="30"/>
      <c r="XAR47" s="30"/>
      <c r="XAS47" s="30"/>
      <c r="XAT47" s="30"/>
      <c r="XAU47" s="30"/>
      <c r="XAV47" s="30"/>
      <c r="XAW47" s="30"/>
      <c r="XAX47" s="30"/>
      <c r="XAY47" s="30"/>
      <c r="XAZ47" s="30"/>
      <c r="XBA47" s="30"/>
      <c r="XBB47" s="30"/>
      <c r="XBC47" s="30"/>
      <c r="XBD47" s="30"/>
      <c r="XBE47" s="30"/>
      <c r="XBF47" s="30"/>
      <c r="XBG47" s="30"/>
      <c r="XBH47" s="30"/>
      <c r="XBI47" s="30"/>
      <c r="XBJ47" s="30"/>
      <c r="XBK47" s="30"/>
      <c r="XBL47" s="30"/>
      <c r="XBM47" s="30"/>
      <c r="XBN47" s="30"/>
      <c r="XBO47" s="30"/>
      <c r="XBP47" s="30"/>
      <c r="XBQ47" s="30"/>
      <c r="XBR47" s="30"/>
      <c r="XBS47" s="30"/>
      <c r="XBT47" s="30"/>
      <c r="XBU47" s="30"/>
      <c r="XBV47" s="30"/>
      <c r="XBW47" s="30"/>
      <c r="XBX47" s="30"/>
      <c r="XBY47" s="30"/>
      <c r="XBZ47" s="30"/>
      <c r="XCA47" s="30"/>
      <c r="XCB47" s="30"/>
      <c r="XCC47" s="30"/>
      <c r="XCD47" s="30"/>
      <c r="XCE47" s="30"/>
      <c r="XCF47" s="30"/>
      <c r="XCG47" s="30"/>
      <c r="XCH47" s="30"/>
      <c r="XCI47" s="30"/>
      <c r="XCJ47" s="30"/>
      <c r="XCK47" s="30"/>
      <c r="XCL47" s="30"/>
      <c r="XCM47" s="30"/>
      <c r="XCN47" s="30"/>
      <c r="XCO47" s="31"/>
      <c r="XCP47" s="31"/>
      <c r="XCQ47" s="31"/>
      <c r="XCR47" s="31"/>
      <c r="XCS47" s="31"/>
      <c r="XCT47" s="31"/>
      <c r="XCU47" s="31"/>
      <c r="XCV47" s="31"/>
      <c r="XCW47" s="31"/>
      <c r="XCX47" s="31"/>
      <c r="XCY47" s="31"/>
      <c r="XCZ47" s="31"/>
      <c r="XDA47" s="31"/>
      <c r="XDB47" s="31"/>
      <c r="XDC47" s="31"/>
      <c r="XDD47" s="31"/>
      <c r="XDE47" s="31"/>
      <c r="XDF47" s="31"/>
      <c r="XDG47" s="31"/>
      <c r="XDH47" s="31"/>
      <c r="XDI47" s="31"/>
      <c r="XDJ47" s="31"/>
      <c r="XDK47" s="31"/>
      <c r="XDL47" s="31"/>
      <c r="XDM47" s="31"/>
      <c r="XDN47" s="31"/>
      <c r="XDO47" s="31"/>
      <c r="XDP47" s="31"/>
      <c r="XDQ47" s="31"/>
      <c r="XDR47" s="31"/>
      <c r="XDS47" s="31"/>
      <c r="XDT47" s="31"/>
      <c r="XDU47" s="31"/>
      <c r="XDV47" s="31"/>
      <c r="XDW47" s="31"/>
      <c r="XDX47" s="31"/>
      <c r="XDY47" s="31"/>
      <c r="XDZ47" s="31"/>
      <c r="XEA47" s="31"/>
      <c r="XEB47" s="31"/>
      <c r="XEC47" s="31"/>
      <c r="XED47" s="31"/>
      <c r="XEE47" s="31"/>
      <c r="XEF47" s="31"/>
      <c r="XEG47" s="31"/>
      <c r="XEH47" s="31"/>
      <c r="XEI47" s="31"/>
      <c r="XEJ47" s="31"/>
      <c r="XEK47" s="31"/>
      <c r="XEL47" s="31"/>
      <c r="XEM47" s="31"/>
      <c r="XEN47" s="31"/>
      <c r="XEO47" s="31"/>
      <c r="XEP47" s="31"/>
      <c r="XEQ47" s="31"/>
      <c r="XER47" s="31"/>
      <c r="XES47" s="31"/>
      <c r="XET47" s="31"/>
      <c r="XEU47" s="31"/>
      <c r="XEV47" s="31"/>
      <c r="XEW47" s="31"/>
      <c r="XEX47" s="31"/>
      <c r="XEY47" s="31"/>
      <c r="XEZ47" s="31"/>
      <c r="XFA47" s="31"/>
      <c r="XFB47" s="31"/>
      <c r="XFC47" s="31"/>
      <c r="XFD47" s="31"/>
    </row>
    <row r="48" spans="1:11">
      <c r="A48" s="24">
        <v>337</v>
      </c>
      <c r="B48" s="24" t="s">
        <v>303</v>
      </c>
      <c r="C48" s="24" t="s">
        <v>41</v>
      </c>
      <c r="D48" s="24">
        <v>11883</v>
      </c>
      <c r="E48" s="24" t="s">
        <v>56</v>
      </c>
      <c r="F48" s="24" t="s">
        <v>302</v>
      </c>
      <c r="G48" s="24">
        <v>1</v>
      </c>
      <c r="H48" s="25">
        <v>1.05469347826087</v>
      </c>
      <c r="I48" s="25">
        <v>0.2536</v>
      </c>
      <c r="J48" s="25">
        <v>1.3134</v>
      </c>
      <c r="K48" s="25">
        <v>0.1783</v>
      </c>
    </row>
    <row r="49" spans="1:11">
      <c r="A49" s="24">
        <v>104428</v>
      </c>
      <c r="B49" s="24" t="s">
        <v>307</v>
      </c>
      <c r="C49" s="24" t="s">
        <v>112</v>
      </c>
      <c r="D49" s="24">
        <v>6472</v>
      </c>
      <c r="E49" s="24" t="s">
        <v>111</v>
      </c>
      <c r="F49" s="24" t="s">
        <v>298</v>
      </c>
      <c r="G49" s="24">
        <v>0.9</v>
      </c>
      <c r="H49" s="25">
        <v>1.102423</v>
      </c>
      <c r="I49" s="25">
        <v>0.3296</v>
      </c>
      <c r="J49" s="25">
        <v>1.3086</v>
      </c>
      <c r="K49" s="25">
        <v>0.2668</v>
      </c>
    </row>
    <row r="50" spans="1:11">
      <c r="A50" s="24">
        <v>102565</v>
      </c>
      <c r="B50" s="24" t="s">
        <v>297</v>
      </c>
      <c r="C50" s="24" t="s">
        <v>337</v>
      </c>
      <c r="D50" s="24">
        <v>12135</v>
      </c>
      <c r="E50" s="24" t="s">
        <v>338</v>
      </c>
      <c r="F50" s="24" t="s">
        <v>298</v>
      </c>
      <c r="G50" s="24">
        <v>0.9</v>
      </c>
      <c r="H50" s="25">
        <v>0.986432</v>
      </c>
      <c r="I50" s="25">
        <v>0.3542</v>
      </c>
      <c r="J50" s="25">
        <v>1.3082</v>
      </c>
      <c r="K50" s="25">
        <v>0.2744</v>
      </c>
    </row>
    <row r="51" spans="1:11">
      <c r="A51" s="24">
        <v>114286</v>
      </c>
      <c r="B51" s="24" t="s">
        <v>297</v>
      </c>
      <c r="C51" s="24" t="s">
        <v>336</v>
      </c>
      <c r="D51" s="24">
        <v>13698</v>
      </c>
      <c r="E51" s="24" t="s">
        <v>339</v>
      </c>
      <c r="F51" s="24" t="s">
        <v>321</v>
      </c>
      <c r="G51" s="24">
        <v>1</v>
      </c>
      <c r="H51" s="25">
        <v>1.29272701388889</v>
      </c>
      <c r="I51" s="25">
        <v>0.2733</v>
      </c>
      <c r="J51" s="25">
        <v>1.3068</v>
      </c>
      <c r="K51" s="25">
        <v>0.2275</v>
      </c>
    </row>
    <row r="52" spans="1:11">
      <c r="A52" s="24">
        <v>511</v>
      </c>
      <c r="B52" s="24" t="s">
        <v>300</v>
      </c>
      <c r="C52" s="24" t="s">
        <v>163</v>
      </c>
      <c r="D52" s="24">
        <v>5527</v>
      </c>
      <c r="E52" s="24" t="s">
        <v>162</v>
      </c>
      <c r="F52" s="24" t="s">
        <v>298</v>
      </c>
      <c r="G52" s="24">
        <v>1</v>
      </c>
      <c r="H52" s="25">
        <v>1.14741324324324</v>
      </c>
      <c r="I52" s="25">
        <v>0.316</v>
      </c>
      <c r="J52" s="25">
        <v>1.2963</v>
      </c>
      <c r="K52" s="25">
        <v>0.2067</v>
      </c>
    </row>
    <row r="53" spans="1:11">
      <c r="A53" s="24">
        <v>514</v>
      </c>
      <c r="B53" s="24" t="s">
        <v>304</v>
      </c>
      <c r="C53" s="24" t="s">
        <v>340</v>
      </c>
      <c r="D53" s="24">
        <v>5406</v>
      </c>
      <c r="E53" s="24" t="s">
        <v>341</v>
      </c>
      <c r="F53" s="24" t="s">
        <v>298</v>
      </c>
      <c r="G53" s="24">
        <v>0.9</v>
      </c>
      <c r="H53" s="25">
        <v>1.22960085714286</v>
      </c>
      <c r="I53" s="25">
        <v>0.3043</v>
      </c>
      <c r="J53" s="25">
        <v>1.2957</v>
      </c>
      <c r="K53" s="25">
        <v>0.2555</v>
      </c>
    </row>
    <row r="54" spans="1:11">
      <c r="A54" s="24">
        <v>373</v>
      </c>
      <c r="B54" s="24" t="s">
        <v>303</v>
      </c>
      <c r="C54" s="24" t="s">
        <v>49</v>
      </c>
      <c r="D54" s="24">
        <v>11602</v>
      </c>
      <c r="E54" s="24" t="s">
        <v>192</v>
      </c>
      <c r="F54" s="24" t="s">
        <v>298</v>
      </c>
      <c r="G54" s="24">
        <v>0.9</v>
      </c>
      <c r="H54" s="25">
        <v>1.35293709803922</v>
      </c>
      <c r="I54" s="25">
        <v>0.3175</v>
      </c>
      <c r="J54" s="25">
        <v>1.2911</v>
      </c>
      <c r="K54" s="25">
        <v>0.2303</v>
      </c>
    </row>
    <row r="55" spans="1:11">
      <c r="A55" s="24">
        <v>108277</v>
      </c>
      <c r="B55" s="24" t="s">
        <v>297</v>
      </c>
      <c r="C55" s="24" t="s">
        <v>76</v>
      </c>
      <c r="D55" s="24">
        <v>12255</v>
      </c>
      <c r="E55" s="24" t="s">
        <v>342</v>
      </c>
      <c r="F55" s="24" t="s">
        <v>298</v>
      </c>
      <c r="G55" s="24">
        <v>0.9</v>
      </c>
      <c r="H55" s="25">
        <v>1.41593992424242</v>
      </c>
      <c r="I55" s="25">
        <v>0.2561</v>
      </c>
      <c r="J55" s="25">
        <v>1.2893</v>
      </c>
      <c r="K55" s="25">
        <v>0.2426</v>
      </c>
    </row>
    <row r="56" spans="1:11">
      <c r="A56" s="24">
        <v>712</v>
      </c>
      <c r="B56" s="24" t="s">
        <v>300</v>
      </c>
      <c r="C56" s="24" t="s">
        <v>159</v>
      </c>
      <c r="D56" s="24">
        <v>1001694</v>
      </c>
      <c r="E56" s="24" t="s">
        <v>343</v>
      </c>
      <c r="F56" s="24" t="s">
        <v>298</v>
      </c>
      <c r="G56" s="24">
        <v>0.9</v>
      </c>
      <c r="H56" s="25">
        <v>1.00120606666667</v>
      </c>
      <c r="I56" s="25">
        <v>0.3573</v>
      </c>
      <c r="J56" s="25">
        <v>1.2834</v>
      </c>
      <c r="K56" s="25">
        <v>0.3486</v>
      </c>
    </row>
    <row r="57" spans="1:11">
      <c r="A57" s="24">
        <v>373</v>
      </c>
      <c r="B57" s="24" t="s">
        <v>303</v>
      </c>
      <c r="C57" s="24" t="s">
        <v>49</v>
      </c>
      <c r="D57" s="24">
        <v>12203</v>
      </c>
      <c r="E57" s="24" t="s">
        <v>48</v>
      </c>
      <c r="F57" s="24" t="s">
        <v>299</v>
      </c>
      <c r="G57" s="24">
        <v>1</v>
      </c>
      <c r="H57" s="25">
        <v>1.35293709803922</v>
      </c>
      <c r="I57" s="25">
        <v>0.3175</v>
      </c>
      <c r="J57" s="25">
        <v>1.2822</v>
      </c>
      <c r="K57" s="25">
        <v>0.2432</v>
      </c>
    </row>
    <row r="58" spans="1:11">
      <c r="A58" s="24">
        <v>108277</v>
      </c>
      <c r="B58" s="24" t="s">
        <v>297</v>
      </c>
      <c r="C58" s="24" t="s">
        <v>76</v>
      </c>
      <c r="D58" s="24">
        <v>13186</v>
      </c>
      <c r="E58" s="24" t="s">
        <v>118</v>
      </c>
      <c r="F58" s="24" t="s">
        <v>344</v>
      </c>
      <c r="G58" s="24">
        <v>0.9</v>
      </c>
      <c r="H58" s="25">
        <v>1.41593992424242</v>
      </c>
      <c r="I58" s="25">
        <v>0.2561</v>
      </c>
      <c r="J58" s="25">
        <v>1.2721</v>
      </c>
      <c r="K58" s="25">
        <v>0.2596</v>
      </c>
    </row>
    <row r="59" spans="1:11">
      <c r="A59" s="24">
        <v>591</v>
      </c>
      <c r="B59" s="24" t="s">
        <v>309</v>
      </c>
      <c r="C59" s="24" t="s">
        <v>116</v>
      </c>
      <c r="D59" s="24">
        <v>12887</v>
      </c>
      <c r="E59" s="24" t="s">
        <v>115</v>
      </c>
      <c r="F59" s="24" t="s">
        <v>299</v>
      </c>
      <c r="G59" s="24">
        <v>1</v>
      </c>
      <c r="H59" s="25">
        <v>1.16030111111111</v>
      </c>
      <c r="I59" s="25">
        <v>0.2835</v>
      </c>
      <c r="J59" s="25">
        <v>1.272</v>
      </c>
      <c r="K59" s="25">
        <v>0.2741</v>
      </c>
    </row>
    <row r="60" spans="1:11">
      <c r="A60" s="24">
        <v>113298</v>
      </c>
      <c r="B60" s="24" t="s">
        <v>297</v>
      </c>
      <c r="C60" s="24" t="s">
        <v>220</v>
      </c>
      <c r="D60" s="24">
        <v>6471</v>
      </c>
      <c r="E60" s="24" t="s">
        <v>345</v>
      </c>
      <c r="F60" s="24" t="s">
        <v>298</v>
      </c>
      <c r="G60" s="24">
        <v>1</v>
      </c>
      <c r="H60" s="25">
        <v>1.325267</v>
      </c>
      <c r="I60" s="25">
        <v>0.3269</v>
      </c>
      <c r="J60" s="25">
        <v>1.2595</v>
      </c>
      <c r="K60" s="25">
        <v>0.2146</v>
      </c>
    </row>
    <row r="61" spans="1:11">
      <c r="A61" s="24">
        <v>54</v>
      </c>
      <c r="B61" s="24" t="s">
        <v>307</v>
      </c>
      <c r="C61" s="24" t="s">
        <v>96</v>
      </c>
      <c r="D61" s="24">
        <v>6301</v>
      </c>
      <c r="E61" s="24" t="s">
        <v>346</v>
      </c>
      <c r="F61" s="24" t="s">
        <v>299</v>
      </c>
      <c r="G61" s="24">
        <v>1</v>
      </c>
      <c r="H61" s="25">
        <v>1.06650787037037</v>
      </c>
      <c r="I61" s="25">
        <v>0.3126</v>
      </c>
      <c r="J61" s="25">
        <v>1.257</v>
      </c>
      <c r="K61" s="25">
        <v>0.2573</v>
      </c>
    </row>
    <row r="62" spans="1:11">
      <c r="A62" s="24">
        <v>105910</v>
      </c>
      <c r="B62" s="24" t="s">
        <v>303</v>
      </c>
      <c r="C62" s="24" t="s">
        <v>208</v>
      </c>
      <c r="D62" s="24">
        <v>12504</v>
      </c>
      <c r="E62" s="24" t="s">
        <v>207</v>
      </c>
      <c r="F62" s="24" t="s">
        <v>298</v>
      </c>
      <c r="G62" s="24">
        <v>0.9</v>
      </c>
      <c r="H62" s="25">
        <v>1.2766384</v>
      </c>
      <c r="I62" s="25">
        <v>0.3296</v>
      </c>
      <c r="J62" s="25">
        <v>1.2561</v>
      </c>
      <c r="K62" s="25">
        <v>0.2494</v>
      </c>
    </row>
    <row r="63" spans="1:11">
      <c r="A63" s="24">
        <v>101453</v>
      </c>
      <c r="B63" s="24" t="s">
        <v>307</v>
      </c>
      <c r="C63" s="24" t="s">
        <v>92</v>
      </c>
      <c r="D63" s="24">
        <v>4518</v>
      </c>
      <c r="E63" s="24" t="s">
        <v>91</v>
      </c>
      <c r="F63" s="24" t="s">
        <v>298</v>
      </c>
      <c r="G63" s="24">
        <v>0.9</v>
      </c>
      <c r="H63" s="25">
        <v>0.939552777777778</v>
      </c>
      <c r="I63" s="25">
        <v>0.3357</v>
      </c>
      <c r="J63" s="25">
        <v>1.2542</v>
      </c>
      <c r="K63" s="25">
        <v>0.2113</v>
      </c>
    </row>
    <row r="64" spans="1:11">
      <c r="A64" s="24">
        <v>115971</v>
      </c>
      <c r="B64" s="24" t="s">
        <v>303</v>
      </c>
      <c r="C64" s="24" t="s">
        <v>103</v>
      </c>
      <c r="D64" s="24">
        <v>12847</v>
      </c>
      <c r="E64" s="24" t="s">
        <v>102</v>
      </c>
      <c r="F64" s="24" t="s">
        <v>321</v>
      </c>
      <c r="G64" s="24">
        <v>1</v>
      </c>
      <c r="H64" s="25">
        <v>1.15561787037037</v>
      </c>
      <c r="I64" s="25">
        <v>0.3135</v>
      </c>
      <c r="J64" s="25">
        <v>1.2487</v>
      </c>
      <c r="K64" s="25">
        <v>0.265</v>
      </c>
    </row>
    <row r="65" spans="1:11">
      <c r="A65" s="24">
        <v>571</v>
      </c>
      <c r="B65" s="24" t="s">
        <v>300</v>
      </c>
      <c r="C65" s="24" t="s">
        <v>133</v>
      </c>
      <c r="D65" s="24">
        <v>5471</v>
      </c>
      <c r="E65" s="24" t="s">
        <v>132</v>
      </c>
      <c r="F65" s="24" t="s">
        <v>298</v>
      </c>
      <c r="G65" s="24">
        <v>0.9</v>
      </c>
      <c r="H65" s="25">
        <v>1.25699302564103</v>
      </c>
      <c r="I65" s="25">
        <v>0.2642</v>
      </c>
      <c r="J65" s="25">
        <v>1.2482</v>
      </c>
      <c r="K65" s="25">
        <v>0.2173</v>
      </c>
    </row>
    <row r="66" spans="1:11">
      <c r="A66" s="24">
        <v>337</v>
      </c>
      <c r="B66" s="24" t="s">
        <v>303</v>
      </c>
      <c r="C66" s="24" t="s">
        <v>41</v>
      </c>
      <c r="D66" s="24">
        <v>7050</v>
      </c>
      <c r="E66" s="24" t="s">
        <v>40</v>
      </c>
      <c r="F66" s="24" t="s">
        <v>298</v>
      </c>
      <c r="G66" s="24">
        <v>0.9</v>
      </c>
      <c r="H66" s="25">
        <v>1.05469347826087</v>
      </c>
      <c r="I66" s="25">
        <v>0.2536</v>
      </c>
      <c r="J66" s="25">
        <v>1.2451</v>
      </c>
      <c r="K66" s="25">
        <v>0.1665</v>
      </c>
    </row>
    <row r="67" spans="1:11">
      <c r="A67" s="24">
        <v>721</v>
      </c>
      <c r="B67" s="24" t="s">
        <v>309</v>
      </c>
      <c r="C67" s="24" t="s">
        <v>347</v>
      </c>
      <c r="D67" s="24">
        <v>12934</v>
      </c>
      <c r="E67" s="24" t="s">
        <v>348</v>
      </c>
      <c r="F67" s="24" t="s">
        <v>299</v>
      </c>
      <c r="G67" s="24">
        <v>0.7</v>
      </c>
      <c r="H67" s="25">
        <v>1.20147717948718</v>
      </c>
      <c r="I67" s="25">
        <v>0.3252</v>
      </c>
      <c r="J67" s="25">
        <v>1.2247</v>
      </c>
      <c r="K67" s="25">
        <v>0.3141</v>
      </c>
    </row>
    <row r="68" spans="1:11">
      <c r="A68" s="24">
        <v>337</v>
      </c>
      <c r="B68" s="24" t="s">
        <v>303</v>
      </c>
      <c r="C68" s="24" t="s">
        <v>41</v>
      </c>
      <c r="D68" s="24">
        <v>6965</v>
      </c>
      <c r="E68" s="24" t="s">
        <v>139</v>
      </c>
      <c r="F68" s="24" t="s">
        <v>302</v>
      </c>
      <c r="G68" s="24">
        <v>1</v>
      </c>
      <c r="H68" s="25">
        <v>1.05469347826087</v>
      </c>
      <c r="I68" s="25">
        <v>0.2536</v>
      </c>
      <c r="J68" s="25">
        <v>1.2236</v>
      </c>
      <c r="K68" s="25">
        <v>0.2393</v>
      </c>
    </row>
    <row r="69" spans="1:11">
      <c r="A69" s="24">
        <v>515</v>
      </c>
      <c r="B69" s="24" t="s">
        <v>300</v>
      </c>
      <c r="C69" s="24" t="s">
        <v>330</v>
      </c>
      <c r="D69" s="24">
        <v>7917</v>
      </c>
      <c r="E69" s="24" t="s">
        <v>349</v>
      </c>
      <c r="F69" s="24" t="s">
        <v>299</v>
      </c>
      <c r="G69" s="24">
        <v>1</v>
      </c>
      <c r="H69" s="25">
        <v>1.21094233333333</v>
      </c>
      <c r="I69" s="25">
        <v>0.3212</v>
      </c>
      <c r="J69" s="25">
        <v>1.2212</v>
      </c>
      <c r="K69" s="25">
        <v>0.2775</v>
      </c>
    </row>
    <row r="70" s="19" customFormat="1" spans="1:16384">
      <c r="A70" s="26">
        <v>744</v>
      </c>
      <c r="B70" s="27" t="s">
        <v>303</v>
      </c>
      <c r="C70" s="26" t="s">
        <v>51</v>
      </c>
      <c r="D70" s="26">
        <v>11333</v>
      </c>
      <c r="E70" s="26" t="s">
        <v>16</v>
      </c>
      <c r="F70" s="26" t="s">
        <v>299</v>
      </c>
      <c r="G70" s="26">
        <v>1</v>
      </c>
      <c r="H70" s="28">
        <v>1.16726161290323</v>
      </c>
      <c r="I70" s="28">
        <v>0.2614</v>
      </c>
      <c r="J70" s="29">
        <v>1.215</v>
      </c>
      <c r="K70" s="29">
        <v>0.2844</v>
      </c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0"/>
      <c r="IV70" s="30"/>
      <c r="IW70" s="30"/>
      <c r="IX70" s="30"/>
      <c r="IY70" s="30"/>
      <c r="IZ70" s="30"/>
      <c r="JA70" s="30"/>
      <c r="JB70" s="30"/>
      <c r="JC70" s="30"/>
      <c r="JD70" s="30"/>
      <c r="JE70" s="30"/>
      <c r="JF70" s="30"/>
      <c r="JG70" s="30"/>
      <c r="JH70" s="30"/>
      <c r="JI70" s="30"/>
      <c r="JJ70" s="30"/>
      <c r="JK70" s="30"/>
      <c r="JL70" s="30"/>
      <c r="JM70" s="30"/>
      <c r="JN70" s="30"/>
      <c r="JO70" s="30"/>
      <c r="JP70" s="30"/>
      <c r="JQ70" s="30"/>
      <c r="JR70" s="30"/>
      <c r="JS70" s="30"/>
      <c r="JT70" s="30"/>
      <c r="JU70" s="30"/>
      <c r="JV70" s="30"/>
      <c r="JW70" s="30"/>
      <c r="JX70" s="30"/>
      <c r="JY70" s="30"/>
      <c r="JZ70" s="30"/>
      <c r="KA70" s="30"/>
      <c r="KB70" s="30"/>
      <c r="KC70" s="30"/>
      <c r="KD70" s="30"/>
      <c r="KE70" s="30"/>
      <c r="KF70" s="30"/>
      <c r="KG70" s="30"/>
      <c r="KH70" s="30"/>
      <c r="KI70" s="30"/>
      <c r="KJ70" s="30"/>
      <c r="KK70" s="30"/>
      <c r="KL70" s="30"/>
      <c r="KM70" s="30"/>
      <c r="KN70" s="30"/>
      <c r="KO70" s="30"/>
      <c r="KP70" s="30"/>
      <c r="KQ70" s="30"/>
      <c r="KR70" s="30"/>
      <c r="KS70" s="30"/>
      <c r="KT70" s="30"/>
      <c r="KU70" s="30"/>
      <c r="KV70" s="30"/>
      <c r="KW70" s="30"/>
      <c r="KX70" s="30"/>
      <c r="KY70" s="30"/>
      <c r="KZ70" s="30"/>
      <c r="LA70" s="30"/>
      <c r="LB70" s="30"/>
      <c r="LC70" s="30"/>
      <c r="LD70" s="30"/>
      <c r="LE70" s="30"/>
      <c r="LF70" s="30"/>
      <c r="LG70" s="30"/>
      <c r="LH70" s="30"/>
      <c r="LI70" s="30"/>
      <c r="LJ70" s="30"/>
      <c r="LK70" s="30"/>
      <c r="LL70" s="30"/>
      <c r="LM70" s="30"/>
      <c r="LN70" s="30"/>
      <c r="LO70" s="30"/>
      <c r="LP70" s="30"/>
      <c r="LQ70" s="30"/>
      <c r="LR70" s="30"/>
      <c r="LS70" s="30"/>
      <c r="LT70" s="30"/>
      <c r="LU70" s="30"/>
      <c r="LV70" s="30"/>
      <c r="LW70" s="30"/>
      <c r="LX70" s="30"/>
      <c r="LY70" s="30"/>
      <c r="LZ70" s="30"/>
      <c r="MA70" s="30"/>
      <c r="MB70" s="30"/>
      <c r="MC70" s="30"/>
      <c r="MD70" s="30"/>
      <c r="ME70" s="30"/>
      <c r="MF70" s="30"/>
      <c r="MG70" s="30"/>
      <c r="MH70" s="30"/>
      <c r="MI70" s="30"/>
      <c r="MJ70" s="30"/>
      <c r="MK70" s="30"/>
      <c r="ML70" s="30"/>
      <c r="MM70" s="30"/>
      <c r="MN70" s="30"/>
      <c r="MO70" s="30"/>
      <c r="MP70" s="30"/>
      <c r="MQ70" s="30"/>
      <c r="MR70" s="30"/>
      <c r="MS70" s="30"/>
      <c r="MT70" s="30"/>
      <c r="MU70" s="30"/>
      <c r="MV70" s="30"/>
      <c r="MW70" s="30"/>
      <c r="MX70" s="30"/>
      <c r="MY70" s="30"/>
      <c r="MZ70" s="30"/>
      <c r="NA70" s="30"/>
      <c r="NB70" s="30"/>
      <c r="NC70" s="30"/>
      <c r="ND70" s="30"/>
      <c r="NE70" s="30"/>
      <c r="NF70" s="30"/>
      <c r="NG70" s="30"/>
      <c r="NH70" s="30"/>
      <c r="NI70" s="30"/>
      <c r="NJ70" s="30"/>
      <c r="NK70" s="30"/>
      <c r="NL70" s="30"/>
      <c r="NM70" s="30"/>
      <c r="NN70" s="30"/>
      <c r="NO70" s="30"/>
      <c r="NP70" s="30"/>
      <c r="NQ70" s="30"/>
      <c r="NR70" s="30"/>
      <c r="NS70" s="30"/>
      <c r="NT70" s="30"/>
      <c r="NU70" s="30"/>
      <c r="NV70" s="30"/>
      <c r="NW70" s="30"/>
      <c r="NX70" s="30"/>
      <c r="NY70" s="30"/>
      <c r="NZ70" s="30"/>
      <c r="OA70" s="30"/>
      <c r="OB70" s="30"/>
      <c r="OC70" s="30"/>
      <c r="OD70" s="30"/>
      <c r="OE70" s="30"/>
      <c r="OF70" s="30"/>
      <c r="OG70" s="30"/>
      <c r="OH70" s="30"/>
      <c r="OI70" s="30"/>
      <c r="OJ70" s="30"/>
      <c r="OK70" s="30"/>
      <c r="OL70" s="30"/>
      <c r="OM70" s="30"/>
      <c r="ON70" s="30"/>
      <c r="OO70" s="30"/>
      <c r="OP70" s="30"/>
      <c r="OQ70" s="30"/>
      <c r="OR70" s="30"/>
      <c r="OS70" s="30"/>
      <c r="OT70" s="30"/>
      <c r="OU70" s="30"/>
      <c r="OV70" s="30"/>
      <c r="OW70" s="30"/>
      <c r="OX70" s="30"/>
      <c r="OY70" s="30"/>
      <c r="OZ70" s="30"/>
      <c r="PA70" s="30"/>
      <c r="PB70" s="30"/>
      <c r="PC70" s="30"/>
      <c r="PD70" s="30"/>
      <c r="PE70" s="30"/>
      <c r="PF70" s="30"/>
      <c r="PG70" s="30"/>
      <c r="PH70" s="30"/>
      <c r="PI70" s="30"/>
      <c r="PJ70" s="30"/>
      <c r="PK70" s="30"/>
      <c r="PL70" s="30"/>
      <c r="PM70" s="30"/>
      <c r="PN70" s="30"/>
      <c r="PO70" s="30"/>
      <c r="PP70" s="30"/>
      <c r="PQ70" s="30"/>
      <c r="PR70" s="30"/>
      <c r="PS70" s="30"/>
      <c r="PT70" s="30"/>
      <c r="PU70" s="30"/>
      <c r="PV70" s="30"/>
      <c r="PW70" s="30"/>
      <c r="PX70" s="30"/>
      <c r="PY70" s="30"/>
      <c r="PZ70" s="30"/>
      <c r="QA70" s="30"/>
      <c r="QB70" s="30"/>
      <c r="QC70" s="30"/>
      <c r="QD70" s="30"/>
      <c r="QE70" s="30"/>
      <c r="QF70" s="30"/>
      <c r="QG70" s="30"/>
      <c r="QH70" s="30"/>
      <c r="QI70" s="30"/>
      <c r="QJ70" s="30"/>
      <c r="QK70" s="30"/>
      <c r="QL70" s="30"/>
      <c r="QM70" s="30"/>
      <c r="QN70" s="30"/>
      <c r="QO70" s="30"/>
      <c r="QP70" s="30"/>
      <c r="QQ70" s="30"/>
      <c r="QR70" s="30"/>
      <c r="QS70" s="30"/>
      <c r="QT70" s="30"/>
      <c r="QU70" s="30"/>
      <c r="QV70" s="30"/>
      <c r="QW70" s="30"/>
      <c r="QX70" s="30"/>
      <c r="QY70" s="30"/>
      <c r="QZ70" s="30"/>
      <c r="RA70" s="30"/>
      <c r="RB70" s="30"/>
      <c r="RC70" s="30"/>
      <c r="RD70" s="30"/>
      <c r="RE70" s="30"/>
      <c r="RF70" s="30"/>
      <c r="RG70" s="30"/>
      <c r="RH70" s="30"/>
      <c r="RI70" s="30"/>
      <c r="RJ70" s="30"/>
      <c r="RK70" s="30"/>
      <c r="RL70" s="30"/>
      <c r="RM70" s="30"/>
      <c r="RN70" s="30"/>
      <c r="RO70" s="30"/>
      <c r="RP70" s="30"/>
      <c r="RQ70" s="30"/>
      <c r="RR70" s="30"/>
      <c r="RS70" s="30"/>
      <c r="RT70" s="30"/>
      <c r="RU70" s="30"/>
      <c r="RV70" s="30"/>
      <c r="RW70" s="30"/>
      <c r="RX70" s="30"/>
      <c r="RY70" s="30"/>
      <c r="RZ70" s="30"/>
      <c r="SA70" s="30"/>
      <c r="SB70" s="30"/>
      <c r="SC70" s="30"/>
      <c r="SD70" s="30"/>
      <c r="SE70" s="30"/>
      <c r="SF70" s="30"/>
      <c r="SG70" s="30"/>
      <c r="SH70" s="30"/>
      <c r="SI70" s="30"/>
      <c r="SJ70" s="30"/>
      <c r="SK70" s="30"/>
      <c r="SL70" s="30"/>
      <c r="SM70" s="30"/>
      <c r="SN70" s="30"/>
      <c r="SO70" s="30"/>
      <c r="SP70" s="30"/>
      <c r="SQ70" s="30"/>
      <c r="SR70" s="30"/>
      <c r="SS70" s="30"/>
      <c r="ST70" s="30"/>
      <c r="SU70" s="30"/>
      <c r="SV70" s="30"/>
      <c r="SW70" s="30"/>
      <c r="SX70" s="30"/>
      <c r="SY70" s="30"/>
      <c r="SZ70" s="30"/>
      <c r="TA70" s="30"/>
      <c r="TB70" s="30"/>
      <c r="TC70" s="30"/>
      <c r="TD70" s="30"/>
      <c r="TE70" s="30"/>
      <c r="TF70" s="30"/>
      <c r="TG70" s="30"/>
      <c r="TH70" s="30"/>
      <c r="TI70" s="30"/>
      <c r="TJ70" s="30"/>
      <c r="TK70" s="30"/>
      <c r="TL70" s="30"/>
      <c r="TM70" s="30"/>
      <c r="TN70" s="30"/>
      <c r="TO70" s="30"/>
      <c r="TP70" s="30"/>
      <c r="TQ70" s="30"/>
      <c r="TR70" s="30"/>
      <c r="TS70" s="30"/>
      <c r="TT70" s="30"/>
      <c r="TU70" s="30"/>
      <c r="TV70" s="30"/>
      <c r="TW70" s="30"/>
      <c r="TX70" s="30"/>
      <c r="TY70" s="30"/>
      <c r="TZ70" s="30"/>
      <c r="UA70" s="30"/>
      <c r="UB70" s="30"/>
      <c r="UC70" s="30"/>
      <c r="UD70" s="30"/>
      <c r="UE70" s="30"/>
      <c r="UF70" s="30"/>
      <c r="UG70" s="30"/>
      <c r="UH70" s="30"/>
      <c r="UI70" s="30"/>
      <c r="UJ70" s="30"/>
      <c r="UK70" s="30"/>
      <c r="UL70" s="30"/>
      <c r="UM70" s="30"/>
      <c r="UN70" s="30"/>
      <c r="UO70" s="30"/>
      <c r="UP70" s="30"/>
      <c r="UQ70" s="30"/>
      <c r="UR70" s="30"/>
      <c r="US70" s="30"/>
      <c r="UT70" s="30"/>
      <c r="UU70" s="30"/>
      <c r="UV70" s="30"/>
      <c r="UW70" s="30"/>
      <c r="UX70" s="30"/>
      <c r="UY70" s="30"/>
      <c r="UZ70" s="30"/>
      <c r="VA70" s="30"/>
      <c r="VB70" s="30"/>
      <c r="VC70" s="30"/>
      <c r="VD70" s="30"/>
      <c r="VE70" s="30"/>
      <c r="VF70" s="30"/>
      <c r="VG70" s="30"/>
      <c r="VH70" s="30"/>
      <c r="VI70" s="30"/>
      <c r="VJ70" s="30"/>
      <c r="VK70" s="30"/>
      <c r="VL70" s="30"/>
      <c r="VM70" s="30"/>
      <c r="VN70" s="30"/>
      <c r="VO70" s="30"/>
      <c r="VP70" s="30"/>
      <c r="VQ70" s="30"/>
      <c r="VR70" s="30"/>
      <c r="VS70" s="30"/>
      <c r="VT70" s="30"/>
      <c r="VU70" s="30"/>
      <c r="VV70" s="30"/>
      <c r="VW70" s="30"/>
      <c r="VX70" s="30"/>
      <c r="VY70" s="30"/>
      <c r="VZ70" s="30"/>
      <c r="WA70" s="30"/>
      <c r="WB70" s="30"/>
      <c r="WC70" s="30"/>
      <c r="WD70" s="30"/>
      <c r="WE70" s="30"/>
      <c r="WF70" s="30"/>
      <c r="WG70" s="30"/>
      <c r="WH70" s="30"/>
      <c r="WI70" s="30"/>
      <c r="WJ70" s="30"/>
      <c r="WK70" s="30"/>
      <c r="WL70" s="30"/>
      <c r="WM70" s="30"/>
      <c r="WN70" s="30"/>
      <c r="WO70" s="30"/>
      <c r="WP70" s="30"/>
      <c r="WQ70" s="30"/>
      <c r="WR70" s="30"/>
      <c r="WS70" s="30"/>
      <c r="WT70" s="30"/>
      <c r="WU70" s="30"/>
      <c r="WV70" s="30"/>
      <c r="WW70" s="30"/>
      <c r="WX70" s="30"/>
      <c r="WY70" s="30"/>
      <c r="WZ70" s="30"/>
      <c r="XA70" s="30"/>
      <c r="XB70" s="30"/>
      <c r="XC70" s="30"/>
      <c r="XD70" s="30"/>
      <c r="XE70" s="30"/>
      <c r="XF70" s="30"/>
      <c r="XG70" s="30"/>
      <c r="XH70" s="30"/>
      <c r="XI70" s="30"/>
      <c r="XJ70" s="30"/>
      <c r="XK70" s="30"/>
      <c r="XL70" s="30"/>
      <c r="XM70" s="30"/>
      <c r="XN70" s="30"/>
      <c r="XO70" s="30"/>
      <c r="XP70" s="30"/>
      <c r="XQ70" s="30"/>
      <c r="XR70" s="30"/>
      <c r="XS70" s="30"/>
      <c r="XT70" s="30"/>
      <c r="XU70" s="30"/>
      <c r="XV70" s="30"/>
      <c r="XW70" s="30"/>
      <c r="XX70" s="30"/>
      <c r="XY70" s="30"/>
      <c r="XZ70" s="30"/>
      <c r="YA70" s="30"/>
      <c r="YB70" s="30"/>
      <c r="YC70" s="30"/>
      <c r="YD70" s="30"/>
      <c r="YE70" s="30"/>
      <c r="YF70" s="30"/>
      <c r="YG70" s="30"/>
      <c r="YH70" s="30"/>
      <c r="YI70" s="30"/>
      <c r="YJ70" s="30"/>
      <c r="YK70" s="30"/>
      <c r="YL70" s="30"/>
      <c r="YM70" s="30"/>
      <c r="YN70" s="30"/>
      <c r="YO70" s="30"/>
      <c r="YP70" s="30"/>
      <c r="YQ70" s="30"/>
      <c r="YR70" s="30"/>
      <c r="YS70" s="30"/>
      <c r="YT70" s="30"/>
      <c r="YU70" s="30"/>
      <c r="YV70" s="30"/>
      <c r="YW70" s="30"/>
      <c r="YX70" s="30"/>
      <c r="YY70" s="30"/>
      <c r="YZ70" s="30"/>
      <c r="ZA70" s="30"/>
      <c r="ZB70" s="30"/>
      <c r="ZC70" s="30"/>
      <c r="ZD70" s="30"/>
      <c r="ZE70" s="30"/>
      <c r="ZF70" s="30"/>
      <c r="ZG70" s="30"/>
      <c r="ZH70" s="30"/>
      <c r="ZI70" s="30"/>
      <c r="ZJ70" s="30"/>
      <c r="ZK70" s="30"/>
      <c r="ZL70" s="30"/>
      <c r="ZM70" s="30"/>
      <c r="ZN70" s="30"/>
      <c r="ZO70" s="30"/>
      <c r="ZP70" s="30"/>
      <c r="ZQ70" s="30"/>
      <c r="ZR70" s="30"/>
      <c r="ZS70" s="30"/>
      <c r="ZT70" s="30"/>
      <c r="ZU70" s="30"/>
      <c r="ZV70" s="30"/>
      <c r="ZW70" s="30"/>
      <c r="ZX70" s="30"/>
      <c r="ZY70" s="30"/>
      <c r="ZZ70" s="30"/>
      <c r="AAA70" s="30"/>
      <c r="AAB70" s="30"/>
      <c r="AAC70" s="30"/>
      <c r="AAD70" s="30"/>
      <c r="AAE70" s="30"/>
      <c r="AAF70" s="30"/>
      <c r="AAG70" s="30"/>
      <c r="AAH70" s="30"/>
      <c r="AAI70" s="30"/>
      <c r="AAJ70" s="30"/>
      <c r="AAK70" s="30"/>
      <c r="AAL70" s="30"/>
      <c r="AAM70" s="30"/>
      <c r="AAN70" s="30"/>
      <c r="AAO70" s="30"/>
      <c r="AAP70" s="30"/>
      <c r="AAQ70" s="30"/>
      <c r="AAR70" s="30"/>
      <c r="AAS70" s="30"/>
      <c r="AAT70" s="30"/>
      <c r="AAU70" s="30"/>
      <c r="AAV70" s="30"/>
      <c r="AAW70" s="30"/>
      <c r="AAX70" s="30"/>
      <c r="AAY70" s="30"/>
      <c r="AAZ70" s="30"/>
      <c r="ABA70" s="30"/>
      <c r="ABB70" s="30"/>
      <c r="ABC70" s="30"/>
      <c r="ABD70" s="30"/>
      <c r="ABE70" s="30"/>
      <c r="ABF70" s="30"/>
      <c r="ABG70" s="30"/>
      <c r="ABH70" s="30"/>
      <c r="ABI70" s="30"/>
      <c r="ABJ70" s="30"/>
      <c r="ABK70" s="30"/>
      <c r="ABL70" s="30"/>
      <c r="ABM70" s="30"/>
      <c r="ABN70" s="30"/>
      <c r="ABO70" s="30"/>
      <c r="ABP70" s="30"/>
      <c r="ABQ70" s="30"/>
      <c r="ABR70" s="30"/>
      <c r="ABS70" s="30"/>
      <c r="ABT70" s="30"/>
      <c r="ABU70" s="30"/>
      <c r="ABV70" s="30"/>
      <c r="ABW70" s="30"/>
      <c r="ABX70" s="30"/>
      <c r="ABY70" s="30"/>
      <c r="ABZ70" s="30"/>
      <c r="ACA70" s="30"/>
      <c r="ACB70" s="30"/>
      <c r="ACC70" s="30"/>
      <c r="ACD70" s="30"/>
      <c r="ACE70" s="30"/>
      <c r="ACF70" s="30"/>
      <c r="ACG70" s="30"/>
      <c r="ACH70" s="30"/>
      <c r="ACI70" s="30"/>
      <c r="ACJ70" s="30"/>
      <c r="ACK70" s="30"/>
      <c r="ACL70" s="30"/>
      <c r="ACM70" s="30"/>
      <c r="ACN70" s="30"/>
      <c r="ACO70" s="30"/>
      <c r="ACP70" s="30"/>
      <c r="ACQ70" s="30"/>
      <c r="ACR70" s="30"/>
      <c r="ACS70" s="30"/>
      <c r="ACT70" s="30"/>
      <c r="ACU70" s="30"/>
      <c r="ACV70" s="30"/>
      <c r="ACW70" s="30"/>
      <c r="ACX70" s="30"/>
      <c r="ACY70" s="30"/>
      <c r="ACZ70" s="30"/>
      <c r="ADA70" s="30"/>
      <c r="ADB70" s="30"/>
      <c r="ADC70" s="30"/>
      <c r="ADD70" s="30"/>
      <c r="ADE70" s="30"/>
      <c r="ADF70" s="30"/>
      <c r="ADG70" s="30"/>
      <c r="ADH70" s="30"/>
      <c r="ADI70" s="30"/>
      <c r="ADJ70" s="30"/>
      <c r="ADK70" s="30"/>
      <c r="ADL70" s="30"/>
      <c r="ADM70" s="30"/>
      <c r="ADN70" s="30"/>
      <c r="ADO70" s="30"/>
      <c r="ADP70" s="30"/>
      <c r="ADQ70" s="30"/>
      <c r="ADR70" s="30"/>
      <c r="ADS70" s="30"/>
      <c r="ADT70" s="30"/>
      <c r="ADU70" s="30"/>
      <c r="ADV70" s="30"/>
      <c r="ADW70" s="30"/>
      <c r="ADX70" s="30"/>
      <c r="ADY70" s="30"/>
      <c r="ADZ70" s="30"/>
      <c r="AEA70" s="30"/>
      <c r="AEB70" s="30"/>
      <c r="AEC70" s="30"/>
      <c r="AED70" s="30"/>
      <c r="AEE70" s="30"/>
      <c r="AEF70" s="30"/>
      <c r="AEG70" s="30"/>
      <c r="AEH70" s="30"/>
      <c r="AEI70" s="30"/>
      <c r="AEJ70" s="30"/>
      <c r="AEK70" s="30"/>
      <c r="AEL70" s="30"/>
      <c r="AEM70" s="30"/>
      <c r="AEN70" s="30"/>
      <c r="AEO70" s="30"/>
      <c r="AEP70" s="30"/>
      <c r="AEQ70" s="30"/>
      <c r="AER70" s="30"/>
      <c r="AES70" s="30"/>
      <c r="AET70" s="30"/>
      <c r="AEU70" s="30"/>
      <c r="AEV70" s="30"/>
      <c r="AEW70" s="30"/>
      <c r="AEX70" s="30"/>
      <c r="AEY70" s="30"/>
      <c r="AEZ70" s="30"/>
      <c r="AFA70" s="30"/>
      <c r="AFB70" s="30"/>
      <c r="AFC70" s="30"/>
      <c r="AFD70" s="30"/>
      <c r="AFE70" s="30"/>
      <c r="AFF70" s="30"/>
      <c r="AFG70" s="30"/>
      <c r="AFH70" s="30"/>
      <c r="AFI70" s="30"/>
      <c r="AFJ70" s="30"/>
      <c r="AFK70" s="30"/>
      <c r="AFL70" s="30"/>
      <c r="AFM70" s="30"/>
      <c r="AFN70" s="30"/>
      <c r="AFO70" s="30"/>
      <c r="AFP70" s="30"/>
      <c r="AFQ70" s="30"/>
      <c r="AFR70" s="30"/>
      <c r="AFS70" s="30"/>
      <c r="AFT70" s="30"/>
      <c r="AFU70" s="30"/>
      <c r="AFV70" s="30"/>
      <c r="AFW70" s="30"/>
      <c r="AFX70" s="30"/>
      <c r="AFY70" s="30"/>
      <c r="AFZ70" s="30"/>
      <c r="AGA70" s="30"/>
      <c r="AGB70" s="30"/>
      <c r="AGC70" s="30"/>
      <c r="AGD70" s="30"/>
      <c r="AGE70" s="30"/>
      <c r="AGF70" s="30"/>
      <c r="AGG70" s="30"/>
      <c r="AGH70" s="30"/>
      <c r="AGI70" s="30"/>
      <c r="AGJ70" s="30"/>
      <c r="AGK70" s="30"/>
      <c r="AGL70" s="30"/>
      <c r="AGM70" s="30"/>
      <c r="AGN70" s="30"/>
      <c r="AGO70" s="30"/>
      <c r="AGP70" s="30"/>
      <c r="AGQ70" s="30"/>
      <c r="AGR70" s="30"/>
      <c r="AGS70" s="30"/>
      <c r="AGT70" s="30"/>
      <c r="AGU70" s="30"/>
      <c r="AGV70" s="30"/>
      <c r="AGW70" s="30"/>
      <c r="AGX70" s="30"/>
      <c r="AGY70" s="30"/>
      <c r="AGZ70" s="30"/>
      <c r="AHA70" s="30"/>
      <c r="AHB70" s="30"/>
      <c r="AHC70" s="30"/>
      <c r="AHD70" s="30"/>
      <c r="AHE70" s="30"/>
      <c r="AHF70" s="30"/>
      <c r="AHG70" s="30"/>
      <c r="AHH70" s="30"/>
      <c r="AHI70" s="30"/>
      <c r="AHJ70" s="30"/>
      <c r="AHK70" s="30"/>
      <c r="AHL70" s="30"/>
      <c r="AHM70" s="30"/>
      <c r="AHN70" s="30"/>
      <c r="AHO70" s="30"/>
      <c r="AHP70" s="30"/>
      <c r="AHQ70" s="30"/>
      <c r="AHR70" s="30"/>
      <c r="AHS70" s="30"/>
      <c r="AHT70" s="30"/>
      <c r="AHU70" s="30"/>
      <c r="AHV70" s="30"/>
      <c r="AHW70" s="30"/>
      <c r="AHX70" s="30"/>
      <c r="AHY70" s="30"/>
      <c r="AHZ70" s="30"/>
      <c r="AIA70" s="30"/>
      <c r="AIB70" s="30"/>
      <c r="AIC70" s="30"/>
      <c r="AID70" s="30"/>
      <c r="AIE70" s="30"/>
      <c r="AIF70" s="30"/>
      <c r="AIG70" s="30"/>
      <c r="AIH70" s="30"/>
      <c r="AII70" s="30"/>
      <c r="AIJ70" s="30"/>
      <c r="AIK70" s="30"/>
      <c r="AIL70" s="30"/>
      <c r="AIM70" s="30"/>
      <c r="AIN70" s="30"/>
      <c r="AIO70" s="30"/>
      <c r="AIP70" s="30"/>
      <c r="AIQ70" s="30"/>
      <c r="AIR70" s="30"/>
      <c r="AIS70" s="30"/>
      <c r="AIT70" s="30"/>
      <c r="AIU70" s="30"/>
      <c r="AIV70" s="30"/>
      <c r="AIW70" s="30"/>
      <c r="AIX70" s="30"/>
      <c r="AIY70" s="30"/>
      <c r="AIZ70" s="30"/>
      <c r="AJA70" s="30"/>
      <c r="AJB70" s="30"/>
      <c r="AJC70" s="30"/>
      <c r="AJD70" s="30"/>
      <c r="AJE70" s="30"/>
      <c r="AJF70" s="30"/>
      <c r="AJG70" s="30"/>
      <c r="AJH70" s="30"/>
      <c r="AJI70" s="30"/>
      <c r="AJJ70" s="30"/>
      <c r="AJK70" s="30"/>
      <c r="AJL70" s="30"/>
      <c r="AJM70" s="30"/>
      <c r="AJN70" s="30"/>
      <c r="AJO70" s="30"/>
      <c r="AJP70" s="30"/>
      <c r="AJQ70" s="30"/>
      <c r="AJR70" s="30"/>
      <c r="AJS70" s="30"/>
      <c r="AJT70" s="30"/>
      <c r="AJU70" s="30"/>
      <c r="AJV70" s="30"/>
      <c r="AJW70" s="30"/>
      <c r="AJX70" s="30"/>
      <c r="AJY70" s="30"/>
      <c r="AJZ70" s="30"/>
      <c r="AKA70" s="30"/>
      <c r="AKB70" s="30"/>
      <c r="AKC70" s="30"/>
      <c r="AKD70" s="30"/>
      <c r="AKE70" s="30"/>
      <c r="AKF70" s="30"/>
      <c r="AKG70" s="30"/>
      <c r="AKH70" s="30"/>
      <c r="AKI70" s="30"/>
      <c r="AKJ70" s="30"/>
      <c r="AKK70" s="30"/>
      <c r="AKL70" s="30"/>
      <c r="AKM70" s="30"/>
      <c r="AKN70" s="30"/>
      <c r="AKO70" s="30"/>
      <c r="AKP70" s="30"/>
      <c r="AKQ70" s="30"/>
      <c r="AKR70" s="30"/>
      <c r="AKS70" s="30"/>
      <c r="AKT70" s="30"/>
      <c r="AKU70" s="30"/>
      <c r="AKV70" s="30"/>
      <c r="AKW70" s="30"/>
      <c r="AKX70" s="30"/>
      <c r="AKY70" s="30"/>
      <c r="AKZ70" s="30"/>
      <c r="ALA70" s="30"/>
      <c r="ALB70" s="30"/>
      <c r="ALC70" s="30"/>
      <c r="ALD70" s="30"/>
      <c r="ALE70" s="30"/>
      <c r="ALF70" s="30"/>
      <c r="ALG70" s="30"/>
      <c r="ALH70" s="30"/>
      <c r="ALI70" s="30"/>
      <c r="ALJ70" s="30"/>
      <c r="ALK70" s="30"/>
      <c r="ALL70" s="30"/>
      <c r="ALM70" s="30"/>
      <c r="ALN70" s="30"/>
      <c r="ALO70" s="30"/>
      <c r="ALP70" s="30"/>
      <c r="ALQ70" s="30"/>
      <c r="ALR70" s="30"/>
      <c r="ALS70" s="30"/>
      <c r="ALT70" s="30"/>
      <c r="ALU70" s="30"/>
      <c r="ALV70" s="30"/>
      <c r="ALW70" s="30"/>
      <c r="ALX70" s="30"/>
      <c r="ALY70" s="30"/>
      <c r="ALZ70" s="30"/>
      <c r="AMA70" s="30"/>
      <c r="AMB70" s="30"/>
      <c r="AMC70" s="30"/>
      <c r="AMD70" s="30"/>
      <c r="AME70" s="30"/>
      <c r="AMF70" s="30"/>
      <c r="AMG70" s="30"/>
      <c r="AMH70" s="30"/>
      <c r="AMI70" s="30"/>
      <c r="AMJ70" s="30"/>
      <c r="AMK70" s="30"/>
      <c r="AML70" s="30"/>
      <c r="AMM70" s="30"/>
      <c r="AMN70" s="30"/>
      <c r="AMO70" s="30"/>
      <c r="AMP70" s="30"/>
      <c r="AMQ70" s="30"/>
      <c r="AMR70" s="30"/>
      <c r="AMS70" s="30"/>
      <c r="AMT70" s="30"/>
      <c r="AMU70" s="30"/>
      <c r="AMV70" s="30"/>
      <c r="AMW70" s="30"/>
      <c r="AMX70" s="30"/>
      <c r="AMY70" s="30"/>
      <c r="AMZ70" s="30"/>
      <c r="ANA70" s="30"/>
      <c r="ANB70" s="30"/>
      <c r="ANC70" s="30"/>
      <c r="AND70" s="30"/>
      <c r="ANE70" s="30"/>
      <c r="ANF70" s="30"/>
      <c r="ANG70" s="30"/>
      <c r="ANH70" s="30"/>
      <c r="ANI70" s="30"/>
      <c r="ANJ70" s="30"/>
      <c r="ANK70" s="30"/>
      <c r="ANL70" s="30"/>
      <c r="ANM70" s="30"/>
      <c r="ANN70" s="30"/>
      <c r="ANO70" s="30"/>
      <c r="ANP70" s="30"/>
      <c r="ANQ70" s="30"/>
      <c r="ANR70" s="30"/>
      <c r="ANS70" s="30"/>
      <c r="ANT70" s="30"/>
      <c r="ANU70" s="30"/>
      <c r="ANV70" s="30"/>
      <c r="ANW70" s="30"/>
      <c r="ANX70" s="30"/>
      <c r="ANY70" s="30"/>
      <c r="ANZ70" s="30"/>
      <c r="AOA70" s="30"/>
      <c r="AOB70" s="30"/>
      <c r="AOC70" s="30"/>
      <c r="AOD70" s="30"/>
      <c r="AOE70" s="30"/>
      <c r="AOF70" s="30"/>
      <c r="AOG70" s="30"/>
      <c r="AOH70" s="30"/>
      <c r="AOI70" s="30"/>
      <c r="AOJ70" s="30"/>
      <c r="AOK70" s="30"/>
      <c r="AOL70" s="30"/>
      <c r="AOM70" s="30"/>
      <c r="AON70" s="30"/>
      <c r="AOO70" s="30"/>
      <c r="AOP70" s="30"/>
      <c r="AOQ70" s="30"/>
      <c r="AOR70" s="30"/>
      <c r="AOS70" s="30"/>
      <c r="AOT70" s="30"/>
      <c r="AOU70" s="30"/>
      <c r="AOV70" s="30"/>
      <c r="AOW70" s="30"/>
      <c r="AOX70" s="30"/>
      <c r="AOY70" s="30"/>
      <c r="AOZ70" s="30"/>
      <c r="APA70" s="30"/>
      <c r="APB70" s="30"/>
      <c r="APC70" s="30"/>
      <c r="APD70" s="30"/>
      <c r="APE70" s="30"/>
      <c r="APF70" s="30"/>
      <c r="APG70" s="30"/>
      <c r="APH70" s="30"/>
      <c r="API70" s="30"/>
      <c r="APJ70" s="30"/>
      <c r="APK70" s="30"/>
      <c r="APL70" s="30"/>
      <c r="APM70" s="30"/>
      <c r="APN70" s="30"/>
      <c r="APO70" s="30"/>
      <c r="APP70" s="30"/>
      <c r="APQ70" s="30"/>
      <c r="APR70" s="30"/>
      <c r="APS70" s="30"/>
      <c r="APT70" s="30"/>
      <c r="APU70" s="30"/>
      <c r="APV70" s="30"/>
      <c r="APW70" s="30"/>
      <c r="APX70" s="30"/>
      <c r="APY70" s="30"/>
      <c r="APZ70" s="30"/>
      <c r="AQA70" s="30"/>
      <c r="AQB70" s="30"/>
      <c r="AQC70" s="30"/>
      <c r="AQD70" s="30"/>
      <c r="AQE70" s="30"/>
      <c r="AQF70" s="30"/>
      <c r="AQG70" s="30"/>
      <c r="AQH70" s="30"/>
      <c r="AQI70" s="30"/>
      <c r="AQJ70" s="30"/>
      <c r="AQK70" s="30"/>
      <c r="AQL70" s="30"/>
      <c r="AQM70" s="30"/>
      <c r="AQN70" s="30"/>
      <c r="AQO70" s="30"/>
      <c r="AQP70" s="30"/>
      <c r="AQQ70" s="30"/>
      <c r="AQR70" s="30"/>
      <c r="AQS70" s="30"/>
      <c r="AQT70" s="30"/>
      <c r="AQU70" s="30"/>
      <c r="AQV70" s="30"/>
      <c r="AQW70" s="30"/>
      <c r="AQX70" s="30"/>
      <c r="AQY70" s="30"/>
      <c r="AQZ70" s="30"/>
      <c r="ARA70" s="30"/>
      <c r="ARB70" s="30"/>
      <c r="ARC70" s="30"/>
      <c r="ARD70" s="30"/>
      <c r="ARE70" s="30"/>
      <c r="ARF70" s="30"/>
      <c r="ARG70" s="30"/>
      <c r="ARH70" s="30"/>
      <c r="ARI70" s="30"/>
      <c r="ARJ70" s="30"/>
      <c r="ARK70" s="30"/>
      <c r="ARL70" s="30"/>
      <c r="ARM70" s="30"/>
      <c r="ARN70" s="30"/>
      <c r="ARO70" s="30"/>
      <c r="ARP70" s="30"/>
      <c r="ARQ70" s="30"/>
      <c r="ARR70" s="30"/>
      <c r="ARS70" s="30"/>
      <c r="ART70" s="30"/>
      <c r="ARU70" s="30"/>
      <c r="ARV70" s="30"/>
      <c r="ARW70" s="30"/>
      <c r="ARX70" s="30"/>
      <c r="ARY70" s="30"/>
      <c r="ARZ70" s="30"/>
      <c r="ASA70" s="30"/>
      <c r="ASB70" s="30"/>
      <c r="ASC70" s="30"/>
      <c r="ASD70" s="30"/>
      <c r="ASE70" s="30"/>
      <c r="ASF70" s="30"/>
      <c r="ASG70" s="30"/>
      <c r="ASH70" s="30"/>
      <c r="ASI70" s="30"/>
      <c r="ASJ70" s="30"/>
      <c r="ASK70" s="30"/>
      <c r="ASL70" s="30"/>
      <c r="ASM70" s="30"/>
      <c r="ASN70" s="30"/>
      <c r="ASO70" s="30"/>
      <c r="ASP70" s="30"/>
      <c r="ASQ70" s="30"/>
      <c r="ASR70" s="30"/>
      <c r="ASS70" s="30"/>
      <c r="AST70" s="30"/>
      <c r="ASU70" s="30"/>
      <c r="ASV70" s="30"/>
      <c r="ASW70" s="30"/>
      <c r="ASX70" s="30"/>
      <c r="ASY70" s="30"/>
      <c r="ASZ70" s="30"/>
      <c r="ATA70" s="30"/>
      <c r="ATB70" s="30"/>
      <c r="ATC70" s="30"/>
      <c r="ATD70" s="30"/>
      <c r="ATE70" s="30"/>
      <c r="ATF70" s="30"/>
      <c r="ATG70" s="30"/>
      <c r="ATH70" s="30"/>
      <c r="ATI70" s="30"/>
      <c r="ATJ70" s="30"/>
      <c r="ATK70" s="30"/>
      <c r="ATL70" s="30"/>
      <c r="ATM70" s="30"/>
      <c r="ATN70" s="30"/>
      <c r="ATO70" s="30"/>
      <c r="ATP70" s="30"/>
      <c r="ATQ70" s="30"/>
      <c r="ATR70" s="30"/>
      <c r="ATS70" s="30"/>
      <c r="ATT70" s="30"/>
      <c r="ATU70" s="30"/>
      <c r="ATV70" s="30"/>
      <c r="ATW70" s="30"/>
      <c r="ATX70" s="30"/>
      <c r="ATY70" s="30"/>
      <c r="ATZ70" s="30"/>
      <c r="AUA70" s="30"/>
      <c r="AUB70" s="30"/>
      <c r="AUC70" s="30"/>
      <c r="AUD70" s="30"/>
      <c r="AUE70" s="30"/>
      <c r="AUF70" s="30"/>
      <c r="AUG70" s="30"/>
      <c r="AUH70" s="30"/>
      <c r="AUI70" s="30"/>
      <c r="AUJ70" s="30"/>
      <c r="AUK70" s="30"/>
      <c r="AUL70" s="30"/>
      <c r="AUM70" s="30"/>
      <c r="AUN70" s="30"/>
      <c r="AUO70" s="30"/>
      <c r="AUP70" s="30"/>
      <c r="AUQ70" s="30"/>
      <c r="AUR70" s="30"/>
      <c r="AUS70" s="30"/>
      <c r="AUT70" s="30"/>
      <c r="AUU70" s="30"/>
      <c r="AUV70" s="30"/>
      <c r="AUW70" s="30"/>
      <c r="AUX70" s="30"/>
      <c r="AUY70" s="30"/>
      <c r="AUZ70" s="30"/>
      <c r="AVA70" s="30"/>
      <c r="AVB70" s="30"/>
      <c r="AVC70" s="30"/>
      <c r="AVD70" s="30"/>
      <c r="AVE70" s="30"/>
      <c r="AVF70" s="30"/>
      <c r="AVG70" s="30"/>
      <c r="AVH70" s="30"/>
      <c r="AVI70" s="30"/>
      <c r="AVJ70" s="30"/>
      <c r="AVK70" s="30"/>
      <c r="AVL70" s="30"/>
      <c r="AVM70" s="30"/>
      <c r="AVN70" s="30"/>
      <c r="AVO70" s="30"/>
      <c r="AVP70" s="30"/>
      <c r="AVQ70" s="30"/>
      <c r="AVR70" s="30"/>
      <c r="AVS70" s="30"/>
      <c r="AVT70" s="30"/>
      <c r="AVU70" s="30"/>
      <c r="AVV70" s="30"/>
      <c r="AVW70" s="30"/>
      <c r="AVX70" s="30"/>
      <c r="AVY70" s="30"/>
      <c r="AVZ70" s="30"/>
      <c r="AWA70" s="30"/>
      <c r="AWB70" s="30"/>
      <c r="AWC70" s="30"/>
      <c r="AWD70" s="30"/>
      <c r="AWE70" s="30"/>
      <c r="AWF70" s="30"/>
      <c r="AWG70" s="30"/>
      <c r="AWH70" s="30"/>
      <c r="AWI70" s="30"/>
      <c r="AWJ70" s="30"/>
      <c r="AWK70" s="30"/>
      <c r="AWL70" s="30"/>
      <c r="AWM70" s="30"/>
      <c r="AWN70" s="30"/>
      <c r="AWO70" s="30"/>
      <c r="AWP70" s="30"/>
      <c r="AWQ70" s="30"/>
      <c r="AWR70" s="30"/>
      <c r="AWS70" s="30"/>
      <c r="AWT70" s="30"/>
      <c r="AWU70" s="30"/>
      <c r="AWV70" s="30"/>
      <c r="AWW70" s="30"/>
      <c r="AWX70" s="30"/>
      <c r="AWY70" s="30"/>
      <c r="AWZ70" s="30"/>
      <c r="AXA70" s="30"/>
      <c r="AXB70" s="30"/>
      <c r="AXC70" s="30"/>
      <c r="AXD70" s="30"/>
      <c r="AXE70" s="30"/>
      <c r="AXF70" s="30"/>
      <c r="AXG70" s="30"/>
      <c r="AXH70" s="30"/>
      <c r="AXI70" s="30"/>
      <c r="AXJ70" s="30"/>
      <c r="AXK70" s="30"/>
      <c r="AXL70" s="30"/>
      <c r="AXM70" s="30"/>
      <c r="AXN70" s="30"/>
      <c r="AXO70" s="30"/>
      <c r="AXP70" s="30"/>
      <c r="AXQ70" s="30"/>
      <c r="AXR70" s="30"/>
      <c r="AXS70" s="30"/>
      <c r="AXT70" s="30"/>
      <c r="AXU70" s="30"/>
      <c r="AXV70" s="30"/>
      <c r="AXW70" s="30"/>
      <c r="AXX70" s="30"/>
      <c r="AXY70" s="30"/>
      <c r="AXZ70" s="30"/>
      <c r="AYA70" s="30"/>
      <c r="AYB70" s="30"/>
      <c r="AYC70" s="30"/>
      <c r="AYD70" s="30"/>
      <c r="AYE70" s="30"/>
      <c r="AYF70" s="30"/>
      <c r="AYG70" s="30"/>
      <c r="AYH70" s="30"/>
      <c r="AYI70" s="30"/>
      <c r="AYJ70" s="30"/>
      <c r="AYK70" s="30"/>
      <c r="AYL70" s="30"/>
      <c r="AYM70" s="30"/>
      <c r="AYN70" s="30"/>
      <c r="AYO70" s="30"/>
      <c r="AYP70" s="30"/>
      <c r="AYQ70" s="30"/>
      <c r="AYR70" s="30"/>
      <c r="AYS70" s="30"/>
      <c r="AYT70" s="30"/>
      <c r="AYU70" s="30"/>
      <c r="AYV70" s="30"/>
      <c r="AYW70" s="30"/>
      <c r="AYX70" s="30"/>
      <c r="AYY70" s="30"/>
      <c r="AYZ70" s="30"/>
      <c r="AZA70" s="30"/>
      <c r="AZB70" s="30"/>
      <c r="AZC70" s="30"/>
      <c r="AZD70" s="30"/>
      <c r="AZE70" s="30"/>
      <c r="AZF70" s="30"/>
      <c r="AZG70" s="30"/>
      <c r="AZH70" s="30"/>
      <c r="AZI70" s="30"/>
      <c r="AZJ70" s="30"/>
      <c r="AZK70" s="30"/>
      <c r="AZL70" s="30"/>
      <c r="AZM70" s="30"/>
      <c r="AZN70" s="30"/>
      <c r="AZO70" s="30"/>
      <c r="AZP70" s="30"/>
      <c r="AZQ70" s="30"/>
      <c r="AZR70" s="30"/>
      <c r="AZS70" s="30"/>
      <c r="AZT70" s="30"/>
      <c r="AZU70" s="30"/>
      <c r="AZV70" s="30"/>
      <c r="AZW70" s="30"/>
      <c r="AZX70" s="30"/>
      <c r="AZY70" s="30"/>
      <c r="AZZ70" s="30"/>
      <c r="BAA70" s="30"/>
      <c r="BAB70" s="30"/>
      <c r="BAC70" s="30"/>
      <c r="BAD70" s="30"/>
      <c r="BAE70" s="30"/>
      <c r="BAF70" s="30"/>
      <c r="BAG70" s="30"/>
      <c r="BAH70" s="30"/>
      <c r="BAI70" s="30"/>
      <c r="BAJ70" s="30"/>
      <c r="BAK70" s="30"/>
      <c r="BAL70" s="30"/>
      <c r="BAM70" s="30"/>
      <c r="BAN70" s="30"/>
      <c r="BAO70" s="30"/>
      <c r="BAP70" s="30"/>
      <c r="BAQ70" s="30"/>
      <c r="BAR70" s="30"/>
      <c r="BAS70" s="30"/>
      <c r="BAT70" s="30"/>
      <c r="BAU70" s="30"/>
      <c r="BAV70" s="30"/>
      <c r="BAW70" s="30"/>
      <c r="BAX70" s="30"/>
      <c r="BAY70" s="30"/>
      <c r="BAZ70" s="30"/>
      <c r="BBA70" s="30"/>
      <c r="BBB70" s="30"/>
      <c r="BBC70" s="30"/>
      <c r="BBD70" s="30"/>
      <c r="BBE70" s="30"/>
      <c r="BBF70" s="30"/>
      <c r="BBG70" s="30"/>
      <c r="BBH70" s="30"/>
      <c r="BBI70" s="30"/>
      <c r="BBJ70" s="30"/>
      <c r="BBK70" s="30"/>
      <c r="BBL70" s="30"/>
      <c r="BBM70" s="30"/>
      <c r="BBN70" s="30"/>
      <c r="BBO70" s="30"/>
      <c r="BBP70" s="30"/>
      <c r="BBQ70" s="30"/>
      <c r="BBR70" s="30"/>
      <c r="BBS70" s="30"/>
      <c r="BBT70" s="30"/>
      <c r="BBU70" s="30"/>
      <c r="BBV70" s="30"/>
      <c r="BBW70" s="30"/>
      <c r="BBX70" s="30"/>
      <c r="BBY70" s="30"/>
      <c r="BBZ70" s="30"/>
      <c r="BCA70" s="30"/>
      <c r="BCB70" s="30"/>
      <c r="BCC70" s="30"/>
      <c r="BCD70" s="30"/>
      <c r="BCE70" s="30"/>
      <c r="BCF70" s="30"/>
      <c r="BCG70" s="30"/>
      <c r="BCH70" s="30"/>
      <c r="BCI70" s="30"/>
      <c r="BCJ70" s="30"/>
      <c r="BCK70" s="30"/>
      <c r="BCL70" s="30"/>
      <c r="BCM70" s="30"/>
      <c r="BCN70" s="30"/>
      <c r="BCO70" s="30"/>
      <c r="BCP70" s="30"/>
      <c r="BCQ70" s="30"/>
      <c r="BCR70" s="30"/>
      <c r="BCS70" s="30"/>
      <c r="BCT70" s="30"/>
      <c r="BCU70" s="30"/>
      <c r="BCV70" s="30"/>
      <c r="BCW70" s="30"/>
      <c r="BCX70" s="30"/>
      <c r="BCY70" s="30"/>
      <c r="BCZ70" s="30"/>
      <c r="BDA70" s="30"/>
      <c r="BDB70" s="30"/>
      <c r="BDC70" s="30"/>
      <c r="BDD70" s="30"/>
      <c r="BDE70" s="30"/>
      <c r="BDF70" s="30"/>
      <c r="BDG70" s="30"/>
      <c r="BDH70" s="30"/>
      <c r="BDI70" s="30"/>
      <c r="BDJ70" s="30"/>
      <c r="BDK70" s="30"/>
      <c r="BDL70" s="30"/>
      <c r="BDM70" s="30"/>
      <c r="BDN70" s="30"/>
      <c r="BDO70" s="30"/>
      <c r="BDP70" s="30"/>
      <c r="BDQ70" s="30"/>
      <c r="BDR70" s="30"/>
      <c r="BDS70" s="30"/>
      <c r="BDT70" s="30"/>
      <c r="BDU70" s="30"/>
      <c r="BDV70" s="30"/>
      <c r="BDW70" s="30"/>
      <c r="BDX70" s="30"/>
      <c r="BDY70" s="30"/>
      <c r="BDZ70" s="30"/>
      <c r="BEA70" s="30"/>
      <c r="BEB70" s="30"/>
      <c r="BEC70" s="30"/>
      <c r="BED70" s="30"/>
      <c r="BEE70" s="30"/>
      <c r="BEF70" s="30"/>
      <c r="BEG70" s="30"/>
      <c r="BEH70" s="30"/>
      <c r="BEI70" s="30"/>
      <c r="BEJ70" s="30"/>
      <c r="BEK70" s="30"/>
      <c r="BEL70" s="30"/>
      <c r="BEM70" s="30"/>
      <c r="BEN70" s="30"/>
      <c r="BEO70" s="30"/>
      <c r="BEP70" s="30"/>
      <c r="BEQ70" s="30"/>
      <c r="BER70" s="30"/>
      <c r="BES70" s="30"/>
      <c r="BET70" s="30"/>
      <c r="BEU70" s="30"/>
      <c r="BEV70" s="30"/>
      <c r="BEW70" s="30"/>
      <c r="BEX70" s="30"/>
      <c r="BEY70" s="30"/>
      <c r="BEZ70" s="30"/>
      <c r="BFA70" s="30"/>
      <c r="BFB70" s="30"/>
      <c r="BFC70" s="30"/>
      <c r="BFD70" s="30"/>
      <c r="BFE70" s="30"/>
      <c r="BFF70" s="30"/>
      <c r="BFG70" s="30"/>
      <c r="BFH70" s="30"/>
      <c r="BFI70" s="30"/>
      <c r="BFJ70" s="30"/>
      <c r="BFK70" s="30"/>
      <c r="BFL70" s="30"/>
      <c r="BFM70" s="30"/>
      <c r="BFN70" s="30"/>
      <c r="BFO70" s="30"/>
      <c r="BFP70" s="30"/>
      <c r="BFQ70" s="30"/>
      <c r="BFR70" s="30"/>
      <c r="BFS70" s="30"/>
      <c r="BFT70" s="30"/>
      <c r="BFU70" s="30"/>
      <c r="BFV70" s="30"/>
      <c r="BFW70" s="30"/>
      <c r="BFX70" s="30"/>
      <c r="BFY70" s="30"/>
      <c r="BFZ70" s="30"/>
      <c r="BGA70" s="30"/>
      <c r="BGB70" s="30"/>
      <c r="BGC70" s="30"/>
      <c r="BGD70" s="30"/>
      <c r="BGE70" s="30"/>
      <c r="BGF70" s="30"/>
      <c r="BGG70" s="30"/>
      <c r="BGH70" s="30"/>
      <c r="BGI70" s="30"/>
      <c r="BGJ70" s="30"/>
      <c r="BGK70" s="30"/>
      <c r="BGL70" s="30"/>
      <c r="BGM70" s="30"/>
      <c r="BGN70" s="30"/>
      <c r="BGO70" s="30"/>
      <c r="BGP70" s="30"/>
      <c r="BGQ70" s="30"/>
      <c r="BGR70" s="30"/>
      <c r="BGS70" s="30"/>
      <c r="BGT70" s="30"/>
      <c r="BGU70" s="30"/>
      <c r="BGV70" s="30"/>
      <c r="BGW70" s="30"/>
      <c r="BGX70" s="30"/>
      <c r="BGY70" s="30"/>
      <c r="BGZ70" s="30"/>
      <c r="BHA70" s="30"/>
      <c r="BHB70" s="30"/>
      <c r="BHC70" s="30"/>
      <c r="BHD70" s="30"/>
      <c r="BHE70" s="30"/>
      <c r="BHF70" s="30"/>
      <c r="BHG70" s="30"/>
      <c r="BHH70" s="30"/>
      <c r="BHI70" s="30"/>
      <c r="BHJ70" s="30"/>
      <c r="BHK70" s="30"/>
      <c r="BHL70" s="30"/>
      <c r="BHM70" s="30"/>
      <c r="BHN70" s="30"/>
      <c r="BHO70" s="30"/>
      <c r="BHP70" s="30"/>
      <c r="BHQ70" s="30"/>
      <c r="BHR70" s="30"/>
      <c r="BHS70" s="30"/>
      <c r="BHT70" s="30"/>
      <c r="BHU70" s="30"/>
      <c r="BHV70" s="30"/>
      <c r="BHW70" s="30"/>
      <c r="BHX70" s="30"/>
      <c r="BHY70" s="30"/>
      <c r="BHZ70" s="30"/>
      <c r="BIA70" s="30"/>
      <c r="BIB70" s="30"/>
      <c r="BIC70" s="30"/>
      <c r="BID70" s="30"/>
      <c r="BIE70" s="30"/>
      <c r="BIF70" s="30"/>
      <c r="BIG70" s="30"/>
      <c r="BIH70" s="30"/>
      <c r="BII70" s="30"/>
      <c r="BIJ70" s="30"/>
      <c r="BIK70" s="30"/>
      <c r="BIL70" s="30"/>
      <c r="BIM70" s="30"/>
      <c r="BIN70" s="30"/>
      <c r="BIO70" s="30"/>
      <c r="BIP70" s="30"/>
      <c r="BIQ70" s="30"/>
      <c r="BIR70" s="30"/>
      <c r="BIS70" s="30"/>
      <c r="BIT70" s="30"/>
      <c r="BIU70" s="30"/>
      <c r="BIV70" s="30"/>
      <c r="BIW70" s="30"/>
      <c r="BIX70" s="30"/>
      <c r="BIY70" s="30"/>
      <c r="BIZ70" s="30"/>
      <c r="BJA70" s="30"/>
      <c r="BJB70" s="30"/>
      <c r="BJC70" s="30"/>
      <c r="BJD70" s="30"/>
      <c r="BJE70" s="30"/>
      <c r="BJF70" s="30"/>
      <c r="BJG70" s="30"/>
      <c r="BJH70" s="30"/>
      <c r="BJI70" s="30"/>
      <c r="BJJ70" s="30"/>
      <c r="BJK70" s="30"/>
      <c r="BJL70" s="30"/>
      <c r="BJM70" s="30"/>
      <c r="BJN70" s="30"/>
      <c r="BJO70" s="30"/>
      <c r="BJP70" s="30"/>
      <c r="BJQ70" s="30"/>
      <c r="BJR70" s="30"/>
      <c r="BJS70" s="30"/>
      <c r="BJT70" s="30"/>
      <c r="BJU70" s="30"/>
      <c r="BJV70" s="30"/>
      <c r="BJW70" s="30"/>
      <c r="BJX70" s="30"/>
      <c r="BJY70" s="30"/>
      <c r="BJZ70" s="30"/>
      <c r="BKA70" s="30"/>
      <c r="BKB70" s="30"/>
      <c r="BKC70" s="30"/>
      <c r="BKD70" s="30"/>
      <c r="BKE70" s="30"/>
      <c r="BKF70" s="30"/>
      <c r="BKG70" s="30"/>
      <c r="BKH70" s="30"/>
      <c r="BKI70" s="30"/>
      <c r="BKJ70" s="30"/>
      <c r="BKK70" s="30"/>
      <c r="BKL70" s="30"/>
      <c r="BKM70" s="30"/>
      <c r="BKN70" s="30"/>
      <c r="BKO70" s="30"/>
      <c r="BKP70" s="30"/>
      <c r="BKQ70" s="30"/>
      <c r="BKR70" s="30"/>
      <c r="BKS70" s="30"/>
      <c r="BKT70" s="30"/>
      <c r="BKU70" s="30"/>
      <c r="BKV70" s="30"/>
      <c r="BKW70" s="30"/>
      <c r="BKX70" s="30"/>
      <c r="BKY70" s="30"/>
      <c r="BKZ70" s="30"/>
      <c r="BLA70" s="30"/>
      <c r="BLB70" s="30"/>
      <c r="BLC70" s="30"/>
      <c r="BLD70" s="30"/>
      <c r="BLE70" s="30"/>
      <c r="BLF70" s="30"/>
      <c r="BLG70" s="30"/>
      <c r="BLH70" s="30"/>
      <c r="BLI70" s="30"/>
      <c r="BLJ70" s="30"/>
      <c r="BLK70" s="30"/>
      <c r="BLL70" s="30"/>
      <c r="BLM70" s="30"/>
      <c r="BLN70" s="30"/>
      <c r="BLO70" s="30"/>
      <c r="BLP70" s="30"/>
      <c r="BLQ70" s="30"/>
      <c r="BLR70" s="30"/>
      <c r="BLS70" s="30"/>
      <c r="BLT70" s="30"/>
      <c r="BLU70" s="30"/>
      <c r="BLV70" s="30"/>
      <c r="BLW70" s="30"/>
      <c r="BLX70" s="30"/>
      <c r="BLY70" s="30"/>
      <c r="BLZ70" s="30"/>
      <c r="BMA70" s="30"/>
      <c r="BMB70" s="30"/>
      <c r="BMC70" s="30"/>
      <c r="BMD70" s="30"/>
      <c r="BME70" s="30"/>
      <c r="BMF70" s="30"/>
      <c r="BMG70" s="30"/>
      <c r="BMH70" s="30"/>
      <c r="BMI70" s="30"/>
      <c r="BMJ70" s="30"/>
      <c r="BMK70" s="30"/>
      <c r="BML70" s="30"/>
      <c r="BMM70" s="30"/>
      <c r="BMN70" s="30"/>
      <c r="BMO70" s="30"/>
      <c r="BMP70" s="30"/>
      <c r="BMQ70" s="30"/>
      <c r="BMR70" s="30"/>
      <c r="BMS70" s="30"/>
      <c r="BMT70" s="30"/>
      <c r="BMU70" s="30"/>
      <c r="BMV70" s="30"/>
      <c r="BMW70" s="30"/>
      <c r="BMX70" s="30"/>
      <c r="BMY70" s="30"/>
      <c r="BMZ70" s="30"/>
      <c r="BNA70" s="30"/>
      <c r="BNB70" s="30"/>
      <c r="BNC70" s="30"/>
      <c r="BND70" s="30"/>
      <c r="BNE70" s="30"/>
      <c r="BNF70" s="30"/>
      <c r="BNG70" s="30"/>
      <c r="BNH70" s="30"/>
      <c r="BNI70" s="30"/>
      <c r="BNJ70" s="30"/>
      <c r="BNK70" s="30"/>
      <c r="BNL70" s="30"/>
      <c r="BNM70" s="30"/>
      <c r="BNN70" s="30"/>
      <c r="BNO70" s="30"/>
      <c r="BNP70" s="30"/>
      <c r="BNQ70" s="30"/>
      <c r="BNR70" s="30"/>
      <c r="BNS70" s="30"/>
      <c r="BNT70" s="30"/>
      <c r="BNU70" s="30"/>
      <c r="BNV70" s="30"/>
      <c r="BNW70" s="30"/>
      <c r="BNX70" s="30"/>
      <c r="BNY70" s="30"/>
      <c r="BNZ70" s="30"/>
      <c r="BOA70" s="30"/>
      <c r="BOB70" s="30"/>
      <c r="BOC70" s="30"/>
      <c r="BOD70" s="30"/>
      <c r="BOE70" s="30"/>
      <c r="BOF70" s="30"/>
      <c r="BOG70" s="30"/>
      <c r="BOH70" s="30"/>
      <c r="BOI70" s="30"/>
      <c r="BOJ70" s="30"/>
      <c r="BOK70" s="30"/>
      <c r="BOL70" s="30"/>
      <c r="BOM70" s="30"/>
      <c r="BON70" s="30"/>
      <c r="BOO70" s="30"/>
      <c r="BOP70" s="30"/>
      <c r="BOQ70" s="30"/>
      <c r="BOR70" s="30"/>
      <c r="BOS70" s="30"/>
      <c r="BOT70" s="30"/>
      <c r="BOU70" s="30"/>
      <c r="BOV70" s="30"/>
      <c r="BOW70" s="30"/>
      <c r="BOX70" s="30"/>
      <c r="BOY70" s="30"/>
      <c r="BOZ70" s="30"/>
      <c r="BPA70" s="30"/>
      <c r="BPB70" s="30"/>
      <c r="BPC70" s="30"/>
      <c r="BPD70" s="30"/>
      <c r="BPE70" s="30"/>
      <c r="BPF70" s="30"/>
      <c r="BPG70" s="30"/>
      <c r="BPH70" s="30"/>
      <c r="BPI70" s="30"/>
      <c r="BPJ70" s="30"/>
      <c r="BPK70" s="30"/>
      <c r="BPL70" s="30"/>
      <c r="BPM70" s="30"/>
      <c r="BPN70" s="30"/>
      <c r="BPO70" s="30"/>
      <c r="BPP70" s="30"/>
      <c r="BPQ70" s="30"/>
      <c r="BPR70" s="30"/>
      <c r="BPS70" s="30"/>
      <c r="BPT70" s="30"/>
      <c r="BPU70" s="30"/>
      <c r="BPV70" s="30"/>
      <c r="BPW70" s="30"/>
      <c r="BPX70" s="30"/>
      <c r="BPY70" s="30"/>
      <c r="BPZ70" s="30"/>
      <c r="BQA70" s="30"/>
      <c r="BQB70" s="30"/>
      <c r="BQC70" s="30"/>
      <c r="BQD70" s="30"/>
      <c r="BQE70" s="30"/>
      <c r="BQF70" s="30"/>
      <c r="BQG70" s="30"/>
      <c r="BQH70" s="30"/>
      <c r="BQI70" s="30"/>
      <c r="BQJ70" s="30"/>
      <c r="BQK70" s="30"/>
      <c r="BQL70" s="30"/>
      <c r="BQM70" s="30"/>
      <c r="BQN70" s="30"/>
      <c r="BQO70" s="30"/>
      <c r="BQP70" s="30"/>
      <c r="BQQ70" s="30"/>
      <c r="BQR70" s="30"/>
      <c r="BQS70" s="30"/>
      <c r="BQT70" s="30"/>
      <c r="BQU70" s="30"/>
      <c r="BQV70" s="30"/>
      <c r="BQW70" s="30"/>
      <c r="BQX70" s="30"/>
      <c r="BQY70" s="30"/>
      <c r="BQZ70" s="30"/>
      <c r="BRA70" s="30"/>
      <c r="BRB70" s="30"/>
      <c r="BRC70" s="30"/>
      <c r="BRD70" s="30"/>
      <c r="BRE70" s="30"/>
      <c r="BRF70" s="30"/>
      <c r="BRG70" s="30"/>
      <c r="BRH70" s="30"/>
      <c r="BRI70" s="30"/>
      <c r="BRJ70" s="30"/>
      <c r="BRK70" s="30"/>
      <c r="BRL70" s="30"/>
      <c r="BRM70" s="30"/>
      <c r="BRN70" s="30"/>
      <c r="BRO70" s="30"/>
      <c r="BRP70" s="30"/>
      <c r="BRQ70" s="30"/>
      <c r="BRR70" s="30"/>
      <c r="BRS70" s="30"/>
      <c r="BRT70" s="30"/>
      <c r="BRU70" s="30"/>
      <c r="BRV70" s="30"/>
      <c r="BRW70" s="30"/>
      <c r="BRX70" s="30"/>
      <c r="BRY70" s="30"/>
      <c r="BRZ70" s="30"/>
      <c r="BSA70" s="30"/>
      <c r="BSB70" s="30"/>
      <c r="BSC70" s="30"/>
      <c r="BSD70" s="30"/>
      <c r="BSE70" s="30"/>
      <c r="BSF70" s="30"/>
      <c r="BSG70" s="30"/>
      <c r="BSH70" s="30"/>
      <c r="BSI70" s="30"/>
      <c r="BSJ70" s="30"/>
      <c r="BSK70" s="30"/>
      <c r="BSL70" s="30"/>
      <c r="BSM70" s="30"/>
      <c r="BSN70" s="30"/>
      <c r="BSO70" s="30"/>
      <c r="BSP70" s="30"/>
      <c r="BSQ70" s="30"/>
      <c r="BSR70" s="30"/>
      <c r="BSS70" s="30"/>
      <c r="BST70" s="30"/>
      <c r="BSU70" s="30"/>
      <c r="BSV70" s="30"/>
      <c r="BSW70" s="30"/>
      <c r="BSX70" s="30"/>
      <c r="BSY70" s="30"/>
      <c r="BSZ70" s="30"/>
      <c r="BTA70" s="30"/>
      <c r="BTB70" s="30"/>
      <c r="BTC70" s="30"/>
      <c r="BTD70" s="30"/>
      <c r="BTE70" s="30"/>
      <c r="BTF70" s="30"/>
      <c r="BTG70" s="30"/>
      <c r="BTH70" s="30"/>
      <c r="BTI70" s="30"/>
      <c r="BTJ70" s="30"/>
      <c r="BTK70" s="30"/>
      <c r="BTL70" s="30"/>
      <c r="BTM70" s="30"/>
      <c r="BTN70" s="30"/>
      <c r="BTO70" s="30"/>
      <c r="BTP70" s="30"/>
      <c r="BTQ70" s="30"/>
      <c r="BTR70" s="30"/>
      <c r="BTS70" s="30"/>
      <c r="BTT70" s="30"/>
      <c r="BTU70" s="30"/>
      <c r="BTV70" s="30"/>
      <c r="BTW70" s="30"/>
      <c r="BTX70" s="30"/>
      <c r="BTY70" s="30"/>
      <c r="BTZ70" s="30"/>
      <c r="BUA70" s="30"/>
      <c r="BUB70" s="30"/>
      <c r="BUC70" s="30"/>
      <c r="BUD70" s="30"/>
      <c r="BUE70" s="30"/>
      <c r="BUF70" s="30"/>
      <c r="BUG70" s="30"/>
      <c r="BUH70" s="30"/>
      <c r="BUI70" s="30"/>
      <c r="BUJ70" s="30"/>
      <c r="BUK70" s="30"/>
      <c r="BUL70" s="30"/>
      <c r="BUM70" s="30"/>
      <c r="BUN70" s="30"/>
      <c r="BUO70" s="30"/>
      <c r="BUP70" s="30"/>
      <c r="BUQ70" s="30"/>
      <c r="BUR70" s="30"/>
      <c r="BUS70" s="30"/>
      <c r="BUT70" s="30"/>
      <c r="BUU70" s="30"/>
      <c r="BUV70" s="30"/>
      <c r="BUW70" s="30"/>
      <c r="BUX70" s="30"/>
      <c r="BUY70" s="30"/>
      <c r="BUZ70" s="30"/>
      <c r="BVA70" s="30"/>
      <c r="BVB70" s="30"/>
      <c r="BVC70" s="30"/>
      <c r="BVD70" s="30"/>
      <c r="BVE70" s="30"/>
      <c r="BVF70" s="30"/>
      <c r="BVG70" s="30"/>
      <c r="BVH70" s="30"/>
      <c r="BVI70" s="30"/>
      <c r="BVJ70" s="30"/>
      <c r="BVK70" s="30"/>
      <c r="BVL70" s="30"/>
      <c r="BVM70" s="30"/>
      <c r="BVN70" s="30"/>
      <c r="BVO70" s="30"/>
      <c r="BVP70" s="30"/>
      <c r="BVQ70" s="30"/>
      <c r="BVR70" s="30"/>
      <c r="BVS70" s="30"/>
      <c r="BVT70" s="30"/>
      <c r="BVU70" s="30"/>
      <c r="BVV70" s="30"/>
      <c r="BVW70" s="30"/>
      <c r="BVX70" s="30"/>
      <c r="BVY70" s="30"/>
      <c r="BVZ70" s="30"/>
      <c r="BWA70" s="30"/>
      <c r="BWB70" s="30"/>
      <c r="BWC70" s="30"/>
      <c r="BWD70" s="30"/>
      <c r="BWE70" s="30"/>
      <c r="BWF70" s="30"/>
      <c r="BWG70" s="30"/>
      <c r="BWH70" s="30"/>
      <c r="BWI70" s="30"/>
      <c r="BWJ70" s="30"/>
      <c r="BWK70" s="30"/>
      <c r="BWL70" s="30"/>
      <c r="BWM70" s="30"/>
      <c r="BWN70" s="30"/>
      <c r="BWO70" s="30"/>
      <c r="BWP70" s="30"/>
      <c r="BWQ70" s="30"/>
      <c r="BWR70" s="30"/>
      <c r="BWS70" s="30"/>
      <c r="BWT70" s="30"/>
      <c r="BWU70" s="30"/>
      <c r="BWV70" s="30"/>
      <c r="BWW70" s="30"/>
      <c r="BWX70" s="30"/>
      <c r="BWY70" s="30"/>
      <c r="BWZ70" s="30"/>
      <c r="BXA70" s="30"/>
      <c r="BXB70" s="30"/>
      <c r="BXC70" s="30"/>
      <c r="BXD70" s="30"/>
      <c r="BXE70" s="30"/>
      <c r="BXF70" s="30"/>
      <c r="BXG70" s="30"/>
      <c r="BXH70" s="30"/>
      <c r="BXI70" s="30"/>
      <c r="BXJ70" s="30"/>
      <c r="BXK70" s="30"/>
      <c r="BXL70" s="30"/>
      <c r="BXM70" s="30"/>
      <c r="BXN70" s="30"/>
      <c r="BXO70" s="30"/>
      <c r="BXP70" s="30"/>
      <c r="BXQ70" s="30"/>
      <c r="BXR70" s="30"/>
      <c r="BXS70" s="30"/>
      <c r="BXT70" s="30"/>
      <c r="BXU70" s="30"/>
      <c r="BXV70" s="30"/>
      <c r="BXW70" s="30"/>
      <c r="BXX70" s="30"/>
      <c r="BXY70" s="30"/>
      <c r="BXZ70" s="30"/>
      <c r="BYA70" s="30"/>
      <c r="BYB70" s="30"/>
      <c r="BYC70" s="30"/>
      <c r="BYD70" s="30"/>
      <c r="BYE70" s="30"/>
      <c r="BYF70" s="30"/>
      <c r="BYG70" s="30"/>
      <c r="BYH70" s="30"/>
      <c r="BYI70" s="30"/>
      <c r="BYJ70" s="30"/>
      <c r="BYK70" s="30"/>
      <c r="BYL70" s="30"/>
      <c r="BYM70" s="30"/>
      <c r="BYN70" s="30"/>
      <c r="BYO70" s="30"/>
      <c r="BYP70" s="30"/>
      <c r="BYQ70" s="30"/>
      <c r="BYR70" s="30"/>
      <c r="BYS70" s="30"/>
      <c r="BYT70" s="30"/>
      <c r="BYU70" s="30"/>
      <c r="BYV70" s="30"/>
      <c r="BYW70" s="30"/>
      <c r="BYX70" s="30"/>
      <c r="BYY70" s="30"/>
      <c r="BYZ70" s="30"/>
      <c r="BZA70" s="30"/>
      <c r="BZB70" s="30"/>
      <c r="BZC70" s="30"/>
      <c r="BZD70" s="30"/>
      <c r="BZE70" s="30"/>
      <c r="BZF70" s="30"/>
      <c r="BZG70" s="30"/>
      <c r="BZH70" s="30"/>
      <c r="BZI70" s="30"/>
      <c r="BZJ70" s="30"/>
      <c r="BZK70" s="30"/>
      <c r="BZL70" s="30"/>
      <c r="BZM70" s="30"/>
      <c r="BZN70" s="30"/>
      <c r="BZO70" s="30"/>
      <c r="BZP70" s="30"/>
      <c r="BZQ70" s="30"/>
      <c r="BZR70" s="30"/>
      <c r="BZS70" s="30"/>
      <c r="BZT70" s="30"/>
      <c r="BZU70" s="30"/>
      <c r="BZV70" s="30"/>
      <c r="BZW70" s="30"/>
      <c r="BZX70" s="30"/>
      <c r="BZY70" s="30"/>
      <c r="BZZ70" s="30"/>
      <c r="CAA70" s="30"/>
      <c r="CAB70" s="30"/>
      <c r="CAC70" s="30"/>
      <c r="CAD70" s="30"/>
      <c r="CAE70" s="30"/>
      <c r="CAF70" s="30"/>
      <c r="CAG70" s="30"/>
      <c r="CAH70" s="30"/>
      <c r="CAI70" s="30"/>
      <c r="CAJ70" s="30"/>
      <c r="CAK70" s="30"/>
      <c r="CAL70" s="30"/>
      <c r="CAM70" s="30"/>
      <c r="CAN70" s="30"/>
      <c r="CAO70" s="30"/>
      <c r="CAP70" s="30"/>
      <c r="CAQ70" s="30"/>
      <c r="CAR70" s="30"/>
      <c r="CAS70" s="30"/>
      <c r="CAT70" s="30"/>
      <c r="CAU70" s="30"/>
      <c r="CAV70" s="30"/>
      <c r="CAW70" s="30"/>
      <c r="CAX70" s="30"/>
      <c r="CAY70" s="30"/>
      <c r="CAZ70" s="30"/>
      <c r="CBA70" s="30"/>
      <c r="CBB70" s="30"/>
      <c r="CBC70" s="30"/>
      <c r="CBD70" s="30"/>
      <c r="CBE70" s="30"/>
      <c r="CBF70" s="30"/>
      <c r="CBG70" s="30"/>
      <c r="CBH70" s="30"/>
      <c r="CBI70" s="30"/>
      <c r="CBJ70" s="30"/>
      <c r="CBK70" s="30"/>
      <c r="CBL70" s="30"/>
      <c r="CBM70" s="30"/>
      <c r="CBN70" s="30"/>
      <c r="CBO70" s="30"/>
      <c r="CBP70" s="30"/>
      <c r="CBQ70" s="30"/>
      <c r="CBR70" s="30"/>
      <c r="CBS70" s="30"/>
      <c r="CBT70" s="30"/>
      <c r="CBU70" s="30"/>
      <c r="CBV70" s="30"/>
      <c r="CBW70" s="30"/>
      <c r="CBX70" s="30"/>
      <c r="CBY70" s="30"/>
      <c r="CBZ70" s="30"/>
      <c r="CCA70" s="30"/>
      <c r="CCB70" s="30"/>
      <c r="CCC70" s="30"/>
      <c r="CCD70" s="30"/>
      <c r="CCE70" s="30"/>
      <c r="CCF70" s="30"/>
      <c r="CCG70" s="30"/>
      <c r="CCH70" s="30"/>
      <c r="CCI70" s="30"/>
      <c r="CCJ70" s="30"/>
      <c r="CCK70" s="30"/>
      <c r="CCL70" s="30"/>
      <c r="CCM70" s="30"/>
      <c r="CCN70" s="30"/>
      <c r="CCO70" s="30"/>
      <c r="CCP70" s="30"/>
      <c r="CCQ70" s="30"/>
      <c r="CCR70" s="30"/>
      <c r="CCS70" s="30"/>
      <c r="CCT70" s="30"/>
      <c r="CCU70" s="30"/>
      <c r="CCV70" s="30"/>
      <c r="CCW70" s="30"/>
      <c r="CCX70" s="30"/>
      <c r="CCY70" s="30"/>
      <c r="CCZ70" s="30"/>
      <c r="CDA70" s="30"/>
      <c r="CDB70" s="30"/>
      <c r="CDC70" s="30"/>
      <c r="CDD70" s="30"/>
      <c r="CDE70" s="30"/>
      <c r="CDF70" s="30"/>
      <c r="CDG70" s="30"/>
      <c r="CDH70" s="30"/>
      <c r="CDI70" s="30"/>
      <c r="CDJ70" s="30"/>
      <c r="CDK70" s="30"/>
      <c r="CDL70" s="30"/>
      <c r="CDM70" s="30"/>
      <c r="CDN70" s="30"/>
      <c r="CDO70" s="30"/>
      <c r="CDP70" s="30"/>
      <c r="CDQ70" s="30"/>
      <c r="CDR70" s="30"/>
      <c r="CDS70" s="30"/>
      <c r="CDT70" s="30"/>
      <c r="CDU70" s="30"/>
      <c r="CDV70" s="30"/>
      <c r="CDW70" s="30"/>
      <c r="CDX70" s="30"/>
      <c r="CDY70" s="30"/>
      <c r="CDZ70" s="30"/>
      <c r="CEA70" s="30"/>
      <c r="CEB70" s="30"/>
      <c r="CEC70" s="30"/>
      <c r="CED70" s="30"/>
      <c r="CEE70" s="30"/>
      <c r="CEF70" s="30"/>
      <c r="CEG70" s="30"/>
      <c r="CEH70" s="30"/>
      <c r="CEI70" s="30"/>
      <c r="CEJ70" s="30"/>
      <c r="CEK70" s="30"/>
      <c r="CEL70" s="30"/>
      <c r="CEM70" s="30"/>
      <c r="CEN70" s="30"/>
      <c r="CEO70" s="30"/>
      <c r="CEP70" s="30"/>
      <c r="CEQ70" s="30"/>
      <c r="CER70" s="30"/>
      <c r="CES70" s="30"/>
      <c r="CET70" s="30"/>
      <c r="CEU70" s="30"/>
      <c r="CEV70" s="30"/>
      <c r="CEW70" s="30"/>
      <c r="CEX70" s="30"/>
      <c r="CEY70" s="30"/>
      <c r="CEZ70" s="30"/>
      <c r="CFA70" s="30"/>
      <c r="CFB70" s="30"/>
      <c r="CFC70" s="30"/>
      <c r="CFD70" s="30"/>
      <c r="CFE70" s="30"/>
      <c r="CFF70" s="30"/>
      <c r="CFG70" s="30"/>
      <c r="CFH70" s="30"/>
      <c r="CFI70" s="30"/>
      <c r="CFJ70" s="30"/>
      <c r="CFK70" s="30"/>
      <c r="CFL70" s="30"/>
      <c r="CFM70" s="30"/>
      <c r="CFN70" s="30"/>
      <c r="CFO70" s="30"/>
      <c r="CFP70" s="30"/>
      <c r="CFQ70" s="30"/>
      <c r="CFR70" s="30"/>
      <c r="CFS70" s="30"/>
      <c r="CFT70" s="30"/>
      <c r="CFU70" s="30"/>
      <c r="CFV70" s="30"/>
      <c r="CFW70" s="30"/>
      <c r="CFX70" s="30"/>
      <c r="CFY70" s="30"/>
      <c r="CFZ70" s="30"/>
      <c r="CGA70" s="30"/>
      <c r="CGB70" s="30"/>
      <c r="CGC70" s="30"/>
      <c r="CGD70" s="30"/>
      <c r="CGE70" s="30"/>
      <c r="CGF70" s="30"/>
      <c r="CGG70" s="30"/>
      <c r="CGH70" s="30"/>
      <c r="CGI70" s="30"/>
      <c r="CGJ70" s="30"/>
      <c r="CGK70" s="30"/>
      <c r="CGL70" s="30"/>
      <c r="CGM70" s="30"/>
      <c r="CGN70" s="30"/>
      <c r="CGO70" s="30"/>
      <c r="CGP70" s="30"/>
      <c r="CGQ70" s="30"/>
      <c r="CGR70" s="30"/>
      <c r="CGS70" s="30"/>
      <c r="CGT70" s="30"/>
      <c r="CGU70" s="30"/>
      <c r="CGV70" s="30"/>
      <c r="CGW70" s="30"/>
      <c r="CGX70" s="30"/>
      <c r="CGY70" s="30"/>
      <c r="CGZ70" s="30"/>
      <c r="CHA70" s="30"/>
      <c r="CHB70" s="30"/>
      <c r="CHC70" s="30"/>
      <c r="CHD70" s="30"/>
      <c r="CHE70" s="30"/>
      <c r="CHF70" s="30"/>
      <c r="CHG70" s="30"/>
      <c r="CHH70" s="30"/>
      <c r="CHI70" s="30"/>
      <c r="CHJ70" s="30"/>
      <c r="CHK70" s="30"/>
      <c r="CHL70" s="30"/>
      <c r="CHM70" s="30"/>
      <c r="CHN70" s="30"/>
      <c r="CHO70" s="30"/>
      <c r="CHP70" s="30"/>
      <c r="CHQ70" s="30"/>
      <c r="CHR70" s="30"/>
      <c r="CHS70" s="30"/>
      <c r="CHT70" s="30"/>
      <c r="CHU70" s="30"/>
      <c r="CHV70" s="30"/>
      <c r="CHW70" s="30"/>
      <c r="CHX70" s="30"/>
      <c r="CHY70" s="30"/>
      <c r="CHZ70" s="30"/>
      <c r="CIA70" s="30"/>
      <c r="CIB70" s="30"/>
      <c r="CIC70" s="30"/>
      <c r="CID70" s="30"/>
      <c r="CIE70" s="30"/>
      <c r="CIF70" s="30"/>
      <c r="CIG70" s="30"/>
      <c r="CIH70" s="30"/>
      <c r="CII70" s="30"/>
      <c r="CIJ70" s="30"/>
      <c r="CIK70" s="30"/>
      <c r="CIL70" s="30"/>
      <c r="CIM70" s="30"/>
      <c r="CIN70" s="30"/>
      <c r="CIO70" s="30"/>
      <c r="CIP70" s="30"/>
      <c r="CIQ70" s="30"/>
      <c r="CIR70" s="30"/>
      <c r="CIS70" s="30"/>
      <c r="CIT70" s="30"/>
      <c r="CIU70" s="30"/>
      <c r="CIV70" s="30"/>
      <c r="CIW70" s="30"/>
      <c r="CIX70" s="30"/>
      <c r="CIY70" s="30"/>
      <c r="CIZ70" s="30"/>
      <c r="CJA70" s="30"/>
      <c r="CJB70" s="30"/>
      <c r="CJC70" s="30"/>
      <c r="CJD70" s="30"/>
      <c r="CJE70" s="30"/>
      <c r="CJF70" s="30"/>
      <c r="CJG70" s="30"/>
      <c r="CJH70" s="30"/>
      <c r="CJI70" s="30"/>
      <c r="CJJ70" s="30"/>
      <c r="CJK70" s="30"/>
      <c r="CJL70" s="30"/>
      <c r="CJM70" s="30"/>
      <c r="CJN70" s="30"/>
      <c r="CJO70" s="30"/>
      <c r="CJP70" s="30"/>
      <c r="CJQ70" s="30"/>
      <c r="CJR70" s="30"/>
      <c r="CJS70" s="30"/>
      <c r="CJT70" s="30"/>
      <c r="CJU70" s="30"/>
      <c r="CJV70" s="30"/>
      <c r="CJW70" s="30"/>
      <c r="CJX70" s="30"/>
      <c r="CJY70" s="30"/>
      <c r="CJZ70" s="30"/>
      <c r="CKA70" s="30"/>
      <c r="CKB70" s="30"/>
      <c r="CKC70" s="30"/>
      <c r="CKD70" s="30"/>
      <c r="CKE70" s="30"/>
      <c r="CKF70" s="30"/>
      <c r="CKG70" s="30"/>
      <c r="CKH70" s="30"/>
      <c r="CKI70" s="30"/>
      <c r="CKJ70" s="30"/>
      <c r="CKK70" s="30"/>
      <c r="CKL70" s="30"/>
      <c r="CKM70" s="30"/>
      <c r="CKN70" s="30"/>
      <c r="CKO70" s="30"/>
      <c r="CKP70" s="30"/>
      <c r="CKQ70" s="30"/>
      <c r="CKR70" s="30"/>
      <c r="CKS70" s="30"/>
      <c r="CKT70" s="30"/>
      <c r="CKU70" s="30"/>
      <c r="CKV70" s="30"/>
      <c r="CKW70" s="30"/>
      <c r="CKX70" s="30"/>
      <c r="CKY70" s="30"/>
      <c r="CKZ70" s="30"/>
      <c r="CLA70" s="30"/>
      <c r="CLB70" s="30"/>
      <c r="CLC70" s="30"/>
      <c r="CLD70" s="30"/>
      <c r="CLE70" s="30"/>
      <c r="CLF70" s="30"/>
      <c r="CLG70" s="30"/>
      <c r="CLH70" s="30"/>
      <c r="CLI70" s="30"/>
      <c r="CLJ70" s="30"/>
      <c r="CLK70" s="30"/>
      <c r="CLL70" s="30"/>
      <c r="CLM70" s="30"/>
      <c r="CLN70" s="30"/>
      <c r="CLO70" s="30"/>
      <c r="CLP70" s="30"/>
      <c r="CLQ70" s="30"/>
      <c r="CLR70" s="30"/>
      <c r="CLS70" s="30"/>
      <c r="CLT70" s="30"/>
      <c r="CLU70" s="30"/>
      <c r="CLV70" s="30"/>
      <c r="CLW70" s="30"/>
      <c r="CLX70" s="30"/>
      <c r="CLY70" s="30"/>
      <c r="CLZ70" s="30"/>
      <c r="CMA70" s="30"/>
      <c r="CMB70" s="30"/>
      <c r="CMC70" s="30"/>
      <c r="CMD70" s="30"/>
      <c r="CME70" s="30"/>
      <c r="CMF70" s="30"/>
      <c r="CMG70" s="30"/>
      <c r="CMH70" s="30"/>
      <c r="CMI70" s="30"/>
      <c r="CMJ70" s="30"/>
      <c r="CMK70" s="30"/>
      <c r="CML70" s="30"/>
      <c r="CMM70" s="30"/>
      <c r="CMN70" s="30"/>
      <c r="CMO70" s="30"/>
      <c r="CMP70" s="30"/>
      <c r="CMQ70" s="30"/>
      <c r="CMR70" s="30"/>
      <c r="CMS70" s="30"/>
      <c r="CMT70" s="30"/>
      <c r="CMU70" s="30"/>
      <c r="CMV70" s="30"/>
      <c r="CMW70" s="30"/>
      <c r="CMX70" s="30"/>
      <c r="CMY70" s="30"/>
      <c r="CMZ70" s="30"/>
      <c r="CNA70" s="30"/>
      <c r="CNB70" s="30"/>
      <c r="CNC70" s="30"/>
      <c r="CND70" s="30"/>
      <c r="CNE70" s="30"/>
      <c r="CNF70" s="30"/>
      <c r="CNG70" s="30"/>
      <c r="CNH70" s="30"/>
      <c r="CNI70" s="30"/>
      <c r="CNJ70" s="30"/>
      <c r="CNK70" s="30"/>
      <c r="CNL70" s="30"/>
      <c r="CNM70" s="30"/>
      <c r="CNN70" s="30"/>
      <c r="CNO70" s="30"/>
      <c r="CNP70" s="30"/>
      <c r="CNQ70" s="30"/>
      <c r="CNR70" s="30"/>
      <c r="CNS70" s="30"/>
      <c r="CNT70" s="30"/>
      <c r="CNU70" s="30"/>
      <c r="CNV70" s="30"/>
      <c r="CNW70" s="30"/>
      <c r="CNX70" s="30"/>
      <c r="CNY70" s="30"/>
      <c r="CNZ70" s="30"/>
      <c r="COA70" s="30"/>
      <c r="COB70" s="30"/>
      <c r="COC70" s="30"/>
      <c r="COD70" s="30"/>
      <c r="COE70" s="30"/>
      <c r="COF70" s="30"/>
      <c r="COG70" s="30"/>
      <c r="COH70" s="30"/>
      <c r="COI70" s="30"/>
      <c r="COJ70" s="30"/>
      <c r="COK70" s="30"/>
      <c r="COL70" s="30"/>
      <c r="COM70" s="30"/>
      <c r="CON70" s="30"/>
      <c r="COO70" s="30"/>
      <c r="COP70" s="30"/>
      <c r="COQ70" s="30"/>
      <c r="COR70" s="30"/>
      <c r="COS70" s="30"/>
      <c r="COT70" s="30"/>
      <c r="COU70" s="30"/>
      <c r="COV70" s="30"/>
      <c r="COW70" s="30"/>
      <c r="COX70" s="30"/>
      <c r="COY70" s="30"/>
      <c r="COZ70" s="30"/>
      <c r="CPA70" s="30"/>
      <c r="CPB70" s="30"/>
      <c r="CPC70" s="30"/>
      <c r="CPD70" s="30"/>
      <c r="CPE70" s="30"/>
      <c r="CPF70" s="30"/>
      <c r="CPG70" s="30"/>
      <c r="CPH70" s="30"/>
      <c r="CPI70" s="30"/>
      <c r="CPJ70" s="30"/>
      <c r="CPK70" s="30"/>
      <c r="CPL70" s="30"/>
      <c r="CPM70" s="30"/>
      <c r="CPN70" s="30"/>
      <c r="CPO70" s="30"/>
      <c r="CPP70" s="30"/>
      <c r="CPQ70" s="30"/>
      <c r="CPR70" s="30"/>
      <c r="CPS70" s="30"/>
      <c r="CPT70" s="30"/>
      <c r="CPU70" s="30"/>
      <c r="CPV70" s="30"/>
      <c r="CPW70" s="30"/>
      <c r="CPX70" s="30"/>
      <c r="CPY70" s="30"/>
      <c r="CPZ70" s="30"/>
      <c r="CQA70" s="30"/>
      <c r="CQB70" s="30"/>
      <c r="CQC70" s="30"/>
      <c r="CQD70" s="30"/>
      <c r="CQE70" s="30"/>
      <c r="CQF70" s="30"/>
      <c r="CQG70" s="30"/>
      <c r="CQH70" s="30"/>
      <c r="CQI70" s="30"/>
      <c r="CQJ70" s="30"/>
      <c r="CQK70" s="30"/>
      <c r="CQL70" s="30"/>
      <c r="CQM70" s="30"/>
      <c r="CQN70" s="30"/>
      <c r="CQO70" s="30"/>
      <c r="CQP70" s="30"/>
      <c r="CQQ70" s="30"/>
      <c r="CQR70" s="30"/>
      <c r="CQS70" s="30"/>
      <c r="CQT70" s="30"/>
      <c r="CQU70" s="30"/>
      <c r="CQV70" s="30"/>
      <c r="CQW70" s="30"/>
      <c r="CQX70" s="30"/>
      <c r="CQY70" s="30"/>
      <c r="CQZ70" s="30"/>
      <c r="CRA70" s="30"/>
      <c r="CRB70" s="30"/>
      <c r="CRC70" s="30"/>
      <c r="CRD70" s="30"/>
      <c r="CRE70" s="30"/>
      <c r="CRF70" s="30"/>
      <c r="CRG70" s="30"/>
      <c r="CRH70" s="30"/>
      <c r="CRI70" s="30"/>
      <c r="CRJ70" s="30"/>
      <c r="CRK70" s="30"/>
      <c r="CRL70" s="30"/>
      <c r="CRM70" s="30"/>
      <c r="CRN70" s="30"/>
      <c r="CRO70" s="30"/>
      <c r="CRP70" s="30"/>
      <c r="CRQ70" s="30"/>
      <c r="CRR70" s="30"/>
      <c r="CRS70" s="30"/>
      <c r="CRT70" s="30"/>
      <c r="CRU70" s="30"/>
      <c r="CRV70" s="30"/>
      <c r="CRW70" s="30"/>
      <c r="CRX70" s="30"/>
      <c r="CRY70" s="30"/>
      <c r="CRZ70" s="30"/>
      <c r="CSA70" s="30"/>
      <c r="CSB70" s="30"/>
      <c r="CSC70" s="30"/>
      <c r="CSD70" s="30"/>
      <c r="CSE70" s="30"/>
      <c r="CSF70" s="30"/>
      <c r="CSG70" s="30"/>
      <c r="CSH70" s="30"/>
      <c r="CSI70" s="30"/>
      <c r="CSJ70" s="30"/>
      <c r="CSK70" s="30"/>
      <c r="CSL70" s="30"/>
      <c r="CSM70" s="30"/>
      <c r="CSN70" s="30"/>
      <c r="CSO70" s="30"/>
      <c r="CSP70" s="30"/>
      <c r="CSQ70" s="30"/>
      <c r="CSR70" s="30"/>
      <c r="CSS70" s="30"/>
      <c r="CST70" s="30"/>
      <c r="CSU70" s="30"/>
      <c r="CSV70" s="30"/>
      <c r="CSW70" s="30"/>
      <c r="CSX70" s="30"/>
      <c r="CSY70" s="30"/>
      <c r="CSZ70" s="30"/>
      <c r="CTA70" s="30"/>
      <c r="CTB70" s="30"/>
      <c r="CTC70" s="30"/>
      <c r="CTD70" s="30"/>
      <c r="CTE70" s="30"/>
      <c r="CTF70" s="30"/>
      <c r="CTG70" s="30"/>
      <c r="CTH70" s="30"/>
      <c r="CTI70" s="30"/>
      <c r="CTJ70" s="30"/>
      <c r="CTK70" s="30"/>
      <c r="CTL70" s="30"/>
      <c r="CTM70" s="30"/>
      <c r="CTN70" s="30"/>
      <c r="CTO70" s="30"/>
      <c r="CTP70" s="30"/>
      <c r="CTQ70" s="30"/>
      <c r="CTR70" s="30"/>
      <c r="CTS70" s="30"/>
      <c r="CTT70" s="30"/>
      <c r="CTU70" s="30"/>
      <c r="CTV70" s="30"/>
      <c r="CTW70" s="30"/>
      <c r="CTX70" s="30"/>
      <c r="CTY70" s="30"/>
      <c r="CTZ70" s="30"/>
      <c r="CUA70" s="30"/>
      <c r="CUB70" s="30"/>
      <c r="CUC70" s="30"/>
      <c r="CUD70" s="30"/>
      <c r="CUE70" s="30"/>
      <c r="CUF70" s="30"/>
      <c r="CUG70" s="30"/>
      <c r="CUH70" s="30"/>
      <c r="CUI70" s="30"/>
      <c r="CUJ70" s="30"/>
      <c r="CUK70" s="30"/>
      <c r="CUL70" s="30"/>
      <c r="CUM70" s="30"/>
      <c r="CUN70" s="30"/>
      <c r="CUO70" s="30"/>
      <c r="CUP70" s="30"/>
      <c r="CUQ70" s="30"/>
      <c r="CUR70" s="30"/>
      <c r="CUS70" s="30"/>
      <c r="CUT70" s="30"/>
      <c r="CUU70" s="30"/>
      <c r="CUV70" s="30"/>
      <c r="CUW70" s="30"/>
      <c r="CUX70" s="30"/>
      <c r="CUY70" s="30"/>
      <c r="CUZ70" s="30"/>
      <c r="CVA70" s="30"/>
      <c r="CVB70" s="30"/>
      <c r="CVC70" s="30"/>
      <c r="CVD70" s="30"/>
      <c r="CVE70" s="30"/>
      <c r="CVF70" s="30"/>
      <c r="CVG70" s="30"/>
      <c r="CVH70" s="30"/>
      <c r="CVI70" s="30"/>
      <c r="CVJ70" s="30"/>
      <c r="CVK70" s="30"/>
      <c r="CVL70" s="30"/>
      <c r="CVM70" s="30"/>
      <c r="CVN70" s="30"/>
      <c r="CVO70" s="30"/>
      <c r="CVP70" s="30"/>
      <c r="CVQ70" s="30"/>
      <c r="CVR70" s="30"/>
      <c r="CVS70" s="30"/>
      <c r="CVT70" s="30"/>
      <c r="CVU70" s="30"/>
      <c r="CVV70" s="30"/>
      <c r="CVW70" s="30"/>
      <c r="CVX70" s="30"/>
      <c r="CVY70" s="30"/>
      <c r="CVZ70" s="30"/>
      <c r="CWA70" s="30"/>
      <c r="CWB70" s="30"/>
      <c r="CWC70" s="30"/>
      <c r="CWD70" s="30"/>
      <c r="CWE70" s="30"/>
      <c r="CWF70" s="30"/>
      <c r="CWG70" s="30"/>
      <c r="CWH70" s="30"/>
      <c r="CWI70" s="30"/>
      <c r="CWJ70" s="30"/>
      <c r="CWK70" s="30"/>
      <c r="CWL70" s="30"/>
      <c r="CWM70" s="30"/>
      <c r="CWN70" s="30"/>
      <c r="CWO70" s="30"/>
      <c r="CWP70" s="30"/>
      <c r="CWQ70" s="30"/>
      <c r="CWR70" s="30"/>
      <c r="CWS70" s="30"/>
      <c r="CWT70" s="30"/>
      <c r="CWU70" s="30"/>
      <c r="CWV70" s="30"/>
      <c r="CWW70" s="30"/>
      <c r="CWX70" s="30"/>
      <c r="CWY70" s="30"/>
      <c r="CWZ70" s="30"/>
      <c r="CXA70" s="30"/>
      <c r="CXB70" s="30"/>
      <c r="CXC70" s="30"/>
      <c r="CXD70" s="30"/>
      <c r="CXE70" s="30"/>
      <c r="CXF70" s="30"/>
      <c r="CXG70" s="30"/>
      <c r="CXH70" s="30"/>
      <c r="CXI70" s="30"/>
      <c r="CXJ70" s="30"/>
      <c r="CXK70" s="30"/>
      <c r="CXL70" s="30"/>
      <c r="CXM70" s="30"/>
      <c r="CXN70" s="30"/>
      <c r="CXO70" s="30"/>
      <c r="CXP70" s="30"/>
      <c r="CXQ70" s="30"/>
      <c r="CXR70" s="30"/>
      <c r="CXS70" s="30"/>
      <c r="CXT70" s="30"/>
      <c r="CXU70" s="30"/>
      <c r="CXV70" s="30"/>
      <c r="CXW70" s="30"/>
      <c r="CXX70" s="30"/>
      <c r="CXY70" s="30"/>
      <c r="CXZ70" s="30"/>
      <c r="CYA70" s="30"/>
      <c r="CYB70" s="30"/>
      <c r="CYC70" s="30"/>
      <c r="CYD70" s="30"/>
      <c r="CYE70" s="30"/>
      <c r="CYF70" s="30"/>
      <c r="CYG70" s="30"/>
      <c r="CYH70" s="30"/>
      <c r="CYI70" s="30"/>
      <c r="CYJ70" s="30"/>
      <c r="CYK70" s="30"/>
      <c r="CYL70" s="30"/>
      <c r="CYM70" s="30"/>
      <c r="CYN70" s="30"/>
      <c r="CYO70" s="30"/>
      <c r="CYP70" s="30"/>
      <c r="CYQ70" s="30"/>
      <c r="CYR70" s="30"/>
      <c r="CYS70" s="30"/>
      <c r="CYT70" s="30"/>
      <c r="CYU70" s="30"/>
      <c r="CYV70" s="30"/>
      <c r="CYW70" s="30"/>
      <c r="CYX70" s="30"/>
      <c r="CYY70" s="30"/>
      <c r="CYZ70" s="30"/>
      <c r="CZA70" s="30"/>
      <c r="CZB70" s="30"/>
      <c r="CZC70" s="30"/>
      <c r="CZD70" s="30"/>
      <c r="CZE70" s="30"/>
      <c r="CZF70" s="30"/>
      <c r="CZG70" s="30"/>
      <c r="CZH70" s="30"/>
      <c r="CZI70" s="30"/>
      <c r="CZJ70" s="30"/>
      <c r="CZK70" s="30"/>
      <c r="CZL70" s="30"/>
      <c r="CZM70" s="30"/>
      <c r="CZN70" s="30"/>
      <c r="CZO70" s="30"/>
      <c r="CZP70" s="30"/>
      <c r="CZQ70" s="30"/>
      <c r="CZR70" s="30"/>
      <c r="CZS70" s="30"/>
      <c r="CZT70" s="30"/>
      <c r="CZU70" s="30"/>
      <c r="CZV70" s="30"/>
      <c r="CZW70" s="30"/>
      <c r="CZX70" s="30"/>
      <c r="CZY70" s="30"/>
      <c r="CZZ70" s="30"/>
      <c r="DAA70" s="30"/>
      <c r="DAB70" s="30"/>
      <c r="DAC70" s="30"/>
      <c r="DAD70" s="30"/>
      <c r="DAE70" s="30"/>
      <c r="DAF70" s="30"/>
      <c r="DAG70" s="30"/>
      <c r="DAH70" s="30"/>
      <c r="DAI70" s="30"/>
      <c r="DAJ70" s="30"/>
      <c r="DAK70" s="30"/>
      <c r="DAL70" s="30"/>
      <c r="DAM70" s="30"/>
      <c r="DAN70" s="30"/>
      <c r="DAO70" s="30"/>
      <c r="DAP70" s="30"/>
      <c r="DAQ70" s="30"/>
      <c r="DAR70" s="30"/>
      <c r="DAS70" s="30"/>
      <c r="DAT70" s="30"/>
      <c r="DAU70" s="30"/>
      <c r="DAV70" s="30"/>
      <c r="DAW70" s="30"/>
      <c r="DAX70" s="30"/>
      <c r="DAY70" s="30"/>
      <c r="DAZ70" s="30"/>
      <c r="DBA70" s="30"/>
      <c r="DBB70" s="30"/>
      <c r="DBC70" s="30"/>
      <c r="DBD70" s="30"/>
      <c r="DBE70" s="30"/>
      <c r="DBF70" s="30"/>
      <c r="DBG70" s="30"/>
      <c r="DBH70" s="30"/>
      <c r="DBI70" s="30"/>
      <c r="DBJ70" s="30"/>
      <c r="DBK70" s="30"/>
      <c r="DBL70" s="30"/>
      <c r="DBM70" s="30"/>
      <c r="DBN70" s="30"/>
      <c r="DBO70" s="30"/>
      <c r="DBP70" s="30"/>
      <c r="DBQ70" s="30"/>
      <c r="DBR70" s="30"/>
      <c r="DBS70" s="30"/>
      <c r="DBT70" s="30"/>
      <c r="DBU70" s="30"/>
      <c r="DBV70" s="30"/>
      <c r="DBW70" s="30"/>
      <c r="DBX70" s="30"/>
      <c r="DBY70" s="30"/>
      <c r="DBZ70" s="30"/>
      <c r="DCA70" s="30"/>
      <c r="DCB70" s="30"/>
      <c r="DCC70" s="30"/>
      <c r="DCD70" s="30"/>
      <c r="DCE70" s="30"/>
      <c r="DCF70" s="30"/>
      <c r="DCG70" s="30"/>
      <c r="DCH70" s="30"/>
      <c r="DCI70" s="30"/>
      <c r="DCJ70" s="30"/>
      <c r="DCK70" s="30"/>
      <c r="DCL70" s="30"/>
      <c r="DCM70" s="30"/>
      <c r="DCN70" s="30"/>
      <c r="DCO70" s="30"/>
      <c r="DCP70" s="30"/>
      <c r="DCQ70" s="30"/>
      <c r="DCR70" s="30"/>
      <c r="DCS70" s="30"/>
      <c r="DCT70" s="30"/>
      <c r="DCU70" s="30"/>
      <c r="DCV70" s="30"/>
      <c r="DCW70" s="30"/>
      <c r="DCX70" s="30"/>
      <c r="DCY70" s="30"/>
      <c r="DCZ70" s="30"/>
      <c r="DDA70" s="30"/>
      <c r="DDB70" s="30"/>
      <c r="DDC70" s="30"/>
      <c r="DDD70" s="30"/>
      <c r="DDE70" s="30"/>
      <c r="DDF70" s="30"/>
      <c r="DDG70" s="30"/>
      <c r="DDH70" s="30"/>
      <c r="DDI70" s="30"/>
      <c r="DDJ70" s="30"/>
      <c r="DDK70" s="30"/>
      <c r="DDL70" s="30"/>
      <c r="DDM70" s="30"/>
      <c r="DDN70" s="30"/>
      <c r="DDO70" s="30"/>
      <c r="DDP70" s="30"/>
      <c r="DDQ70" s="30"/>
      <c r="DDR70" s="30"/>
      <c r="DDS70" s="30"/>
      <c r="DDT70" s="30"/>
      <c r="DDU70" s="30"/>
      <c r="DDV70" s="30"/>
      <c r="DDW70" s="30"/>
      <c r="DDX70" s="30"/>
      <c r="DDY70" s="30"/>
      <c r="DDZ70" s="30"/>
      <c r="DEA70" s="30"/>
      <c r="DEB70" s="30"/>
      <c r="DEC70" s="30"/>
      <c r="DED70" s="30"/>
      <c r="DEE70" s="30"/>
      <c r="DEF70" s="30"/>
      <c r="DEG70" s="30"/>
      <c r="DEH70" s="30"/>
      <c r="DEI70" s="30"/>
      <c r="DEJ70" s="30"/>
      <c r="DEK70" s="30"/>
      <c r="DEL70" s="30"/>
      <c r="DEM70" s="30"/>
      <c r="DEN70" s="30"/>
      <c r="DEO70" s="30"/>
      <c r="DEP70" s="30"/>
      <c r="DEQ70" s="30"/>
      <c r="DER70" s="30"/>
      <c r="DES70" s="30"/>
      <c r="DET70" s="30"/>
      <c r="DEU70" s="30"/>
      <c r="DEV70" s="30"/>
      <c r="DEW70" s="30"/>
      <c r="DEX70" s="30"/>
      <c r="DEY70" s="30"/>
      <c r="DEZ70" s="30"/>
      <c r="DFA70" s="30"/>
      <c r="DFB70" s="30"/>
      <c r="DFC70" s="30"/>
      <c r="DFD70" s="30"/>
      <c r="DFE70" s="30"/>
      <c r="DFF70" s="30"/>
      <c r="DFG70" s="30"/>
      <c r="DFH70" s="30"/>
      <c r="DFI70" s="30"/>
      <c r="DFJ70" s="30"/>
      <c r="DFK70" s="30"/>
      <c r="DFL70" s="30"/>
      <c r="DFM70" s="30"/>
      <c r="DFN70" s="30"/>
      <c r="DFO70" s="30"/>
      <c r="DFP70" s="30"/>
      <c r="DFQ70" s="30"/>
      <c r="DFR70" s="30"/>
      <c r="DFS70" s="30"/>
      <c r="DFT70" s="30"/>
      <c r="DFU70" s="30"/>
      <c r="DFV70" s="30"/>
      <c r="DFW70" s="30"/>
      <c r="DFX70" s="30"/>
      <c r="DFY70" s="30"/>
      <c r="DFZ70" s="30"/>
      <c r="DGA70" s="30"/>
      <c r="DGB70" s="30"/>
      <c r="DGC70" s="30"/>
      <c r="DGD70" s="30"/>
      <c r="DGE70" s="30"/>
      <c r="DGF70" s="30"/>
      <c r="DGG70" s="30"/>
      <c r="DGH70" s="30"/>
      <c r="DGI70" s="30"/>
      <c r="DGJ70" s="30"/>
      <c r="DGK70" s="30"/>
      <c r="DGL70" s="30"/>
      <c r="DGM70" s="30"/>
      <c r="DGN70" s="30"/>
      <c r="DGO70" s="30"/>
      <c r="DGP70" s="30"/>
      <c r="DGQ70" s="30"/>
      <c r="DGR70" s="30"/>
      <c r="DGS70" s="30"/>
      <c r="DGT70" s="30"/>
      <c r="DGU70" s="30"/>
      <c r="DGV70" s="30"/>
      <c r="DGW70" s="30"/>
      <c r="DGX70" s="30"/>
      <c r="DGY70" s="30"/>
      <c r="DGZ70" s="30"/>
      <c r="DHA70" s="30"/>
      <c r="DHB70" s="30"/>
      <c r="DHC70" s="30"/>
      <c r="DHD70" s="30"/>
      <c r="DHE70" s="30"/>
      <c r="DHF70" s="30"/>
      <c r="DHG70" s="30"/>
      <c r="DHH70" s="30"/>
      <c r="DHI70" s="30"/>
      <c r="DHJ70" s="30"/>
      <c r="DHK70" s="30"/>
      <c r="DHL70" s="30"/>
      <c r="DHM70" s="30"/>
      <c r="DHN70" s="30"/>
      <c r="DHO70" s="30"/>
      <c r="DHP70" s="30"/>
      <c r="DHQ70" s="30"/>
      <c r="DHR70" s="30"/>
      <c r="DHS70" s="30"/>
      <c r="DHT70" s="30"/>
      <c r="DHU70" s="30"/>
      <c r="DHV70" s="30"/>
      <c r="DHW70" s="30"/>
      <c r="DHX70" s="30"/>
      <c r="DHY70" s="30"/>
      <c r="DHZ70" s="30"/>
      <c r="DIA70" s="30"/>
      <c r="DIB70" s="30"/>
      <c r="DIC70" s="30"/>
      <c r="DID70" s="30"/>
      <c r="DIE70" s="30"/>
      <c r="DIF70" s="30"/>
      <c r="DIG70" s="30"/>
      <c r="DIH70" s="30"/>
      <c r="DII70" s="30"/>
      <c r="DIJ70" s="30"/>
      <c r="DIK70" s="30"/>
      <c r="DIL70" s="30"/>
      <c r="DIM70" s="30"/>
      <c r="DIN70" s="30"/>
      <c r="DIO70" s="30"/>
      <c r="DIP70" s="30"/>
      <c r="DIQ70" s="30"/>
      <c r="DIR70" s="30"/>
      <c r="DIS70" s="30"/>
      <c r="DIT70" s="30"/>
      <c r="DIU70" s="30"/>
      <c r="DIV70" s="30"/>
      <c r="DIW70" s="30"/>
      <c r="DIX70" s="30"/>
      <c r="DIY70" s="30"/>
      <c r="DIZ70" s="30"/>
      <c r="DJA70" s="30"/>
      <c r="DJB70" s="30"/>
      <c r="DJC70" s="30"/>
      <c r="DJD70" s="30"/>
      <c r="DJE70" s="30"/>
      <c r="DJF70" s="30"/>
      <c r="DJG70" s="30"/>
      <c r="DJH70" s="30"/>
      <c r="DJI70" s="30"/>
      <c r="DJJ70" s="30"/>
      <c r="DJK70" s="30"/>
      <c r="DJL70" s="30"/>
      <c r="DJM70" s="30"/>
      <c r="DJN70" s="30"/>
      <c r="DJO70" s="30"/>
      <c r="DJP70" s="30"/>
      <c r="DJQ70" s="30"/>
      <c r="DJR70" s="30"/>
      <c r="DJS70" s="30"/>
      <c r="DJT70" s="30"/>
      <c r="DJU70" s="30"/>
      <c r="DJV70" s="30"/>
      <c r="DJW70" s="30"/>
      <c r="DJX70" s="30"/>
      <c r="DJY70" s="30"/>
      <c r="DJZ70" s="30"/>
      <c r="DKA70" s="30"/>
      <c r="DKB70" s="30"/>
      <c r="DKC70" s="30"/>
      <c r="DKD70" s="30"/>
      <c r="DKE70" s="30"/>
      <c r="DKF70" s="30"/>
      <c r="DKG70" s="30"/>
      <c r="DKH70" s="30"/>
      <c r="DKI70" s="30"/>
      <c r="DKJ70" s="30"/>
      <c r="DKK70" s="30"/>
      <c r="DKL70" s="30"/>
      <c r="DKM70" s="30"/>
      <c r="DKN70" s="30"/>
      <c r="DKO70" s="30"/>
      <c r="DKP70" s="30"/>
      <c r="DKQ70" s="30"/>
      <c r="DKR70" s="30"/>
      <c r="DKS70" s="30"/>
      <c r="DKT70" s="30"/>
      <c r="DKU70" s="30"/>
      <c r="DKV70" s="30"/>
      <c r="DKW70" s="30"/>
      <c r="DKX70" s="30"/>
      <c r="DKY70" s="30"/>
      <c r="DKZ70" s="30"/>
      <c r="DLA70" s="30"/>
      <c r="DLB70" s="30"/>
      <c r="DLC70" s="30"/>
      <c r="DLD70" s="30"/>
      <c r="DLE70" s="30"/>
      <c r="DLF70" s="30"/>
      <c r="DLG70" s="30"/>
      <c r="DLH70" s="30"/>
      <c r="DLI70" s="30"/>
      <c r="DLJ70" s="30"/>
      <c r="DLK70" s="30"/>
      <c r="DLL70" s="30"/>
      <c r="DLM70" s="30"/>
      <c r="DLN70" s="30"/>
      <c r="DLO70" s="30"/>
      <c r="DLP70" s="30"/>
      <c r="DLQ70" s="30"/>
      <c r="DLR70" s="30"/>
      <c r="DLS70" s="30"/>
      <c r="DLT70" s="30"/>
      <c r="DLU70" s="30"/>
      <c r="DLV70" s="30"/>
      <c r="DLW70" s="30"/>
      <c r="DLX70" s="30"/>
      <c r="DLY70" s="30"/>
      <c r="DLZ70" s="30"/>
      <c r="DMA70" s="30"/>
      <c r="DMB70" s="30"/>
      <c r="DMC70" s="30"/>
      <c r="DMD70" s="30"/>
      <c r="DME70" s="30"/>
      <c r="DMF70" s="30"/>
      <c r="DMG70" s="30"/>
      <c r="DMH70" s="30"/>
      <c r="DMI70" s="30"/>
      <c r="DMJ70" s="30"/>
      <c r="DMK70" s="30"/>
      <c r="DML70" s="30"/>
      <c r="DMM70" s="30"/>
      <c r="DMN70" s="30"/>
      <c r="DMO70" s="30"/>
      <c r="DMP70" s="30"/>
      <c r="DMQ70" s="30"/>
      <c r="DMR70" s="30"/>
      <c r="DMS70" s="30"/>
      <c r="DMT70" s="30"/>
      <c r="DMU70" s="30"/>
      <c r="DMV70" s="30"/>
      <c r="DMW70" s="30"/>
      <c r="DMX70" s="30"/>
      <c r="DMY70" s="30"/>
      <c r="DMZ70" s="30"/>
      <c r="DNA70" s="30"/>
      <c r="DNB70" s="30"/>
      <c r="DNC70" s="30"/>
      <c r="DND70" s="30"/>
      <c r="DNE70" s="30"/>
      <c r="DNF70" s="30"/>
      <c r="DNG70" s="30"/>
      <c r="DNH70" s="30"/>
      <c r="DNI70" s="30"/>
      <c r="DNJ70" s="30"/>
      <c r="DNK70" s="30"/>
      <c r="DNL70" s="30"/>
      <c r="DNM70" s="30"/>
      <c r="DNN70" s="30"/>
      <c r="DNO70" s="30"/>
      <c r="DNP70" s="30"/>
      <c r="DNQ70" s="30"/>
      <c r="DNR70" s="30"/>
      <c r="DNS70" s="30"/>
      <c r="DNT70" s="30"/>
      <c r="DNU70" s="30"/>
      <c r="DNV70" s="30"/>
      <c r="DNW70" s="30"/>
      <c r="DNX70" s="30"/>
      <c r="DNY70" s="30"/>
      <c r="DNZ70" s="30"/>
      <c r="DOA70" s="30"/>
      <c r="DOB70" s="30"/>
      <c r="DOC70" s="30"/>
      <c r="DOD70" s="30"/>
      <c r="DOE70" s="30"/>
      <c r="DOF70" s="30"/>
      <c r="DOG70" s="30"/>
      <c r="DOH70" s="30"/>
      <c r="DOI70" s="30"/>
      <c r="DOJ70" s="30"/>
      <c r="DOK70" s="30"/>
      <c r="DOL70" s="30"/>
      <c r="DOM70" s="30"/>
      <c r="DON70" s="30"/>
      <c r="DOO70" s="30"/>
      <c r="DOP70" s="30"/>
      <c r="DOQ70" s="30"/>
      <c r="DOR70" s="30"/>
      <c r="DOS70" s="30"/>
      <c r="DOT70" s="30"/>
      <c r="DOU70" s="30"/>
      <c r="DOV70" s="30"/>
      <c r="DOW70" s="30"/>
      <c r="DOX70" s="30"/>
      <c r="DOY70" s="30"/>
      <c r="DOZ70" s="30"/>
      <c r="DPA70" s="30"/>
      <c r="DPB70" s="30"/>
      <c r="DPC70" s="30"/>
      <c r="DPD70" s="30"/>
      <c r="DPE70" s="30"/>
      <c r="DPF70" s="30"/>
      <c r="DPG70" s="30"/>
      <c r="DPH70" s="30"/>
      <c r="DPI70" s="30"/>
      <c r="DPJ70" s="30"/>
      <c r="DPK70" s="30"/>
      <c r="DPL70" s="30"/>
      <c r="DPM70" s="30"/>
      <c r="DPN70" s="30"/>
      <c r="DPO70" s="30"/>
      <c r="DPP70" s="30"/>
      <c r="DPQ70" s="30"/>
      <c r="DPR70" s="30"/>
      <c r="DPS70" s="30"/>
      <c r="DPT70" s="30"/>
      <c r="DPU70" s="30"/>
      <c r="DPV70" s="30"/>
      <c r="DPW70" s="30"/>
      <c r="DPX70" s="30"/>
      <c r="DPY70" s="30"/>
      <c r="DPZ70" s="30"/>
      <c r="DQA70" s="30"/>
      <c r="DQB70" s="30"/>
      <c r="DQC70" s="30"/>
      <c r="DQD70" s="30"/>
      <c r="DQE70" s="30"/>
      <c r="DQF70" s="30"/>
      <c r="DQG70" s="30"/>
      <c r="DQH70" s="30"/>
      <c r="DQI70" s="30"/>
      <c r="DQJ70" s="30"/>
      <c r="DQK70" s="30"/>
      <c r="DQL70" s="30"/>
      <c r="DQM70" s="30"/>
      <c r="DQN70" s="30"/>
      <c r="DQO70" s="30"/>
      <c r="DQP70" s="30"/>
      <c r="DQQ70" s="30"/>
      <c r="DQR70" s="30"/>
      <c r="DQS70" s="30"/>
      <c r="DQT70" s="30"/>
      <c r="DQU70" s="30"/>
      <c r="DQV70" s="30"/>
      <c r="DQW70" s="30"/>
      <c r="DQX70" s="30"/>
      <c r="DQY70" s="30"/>
      <c r="DQZ70" s="30"/>
      <c r="DRA70" s="30"/>
      <c r="DRB70" s="30"/>
      <c r="DRC70" s="30"/>
      <c r="DRD70" s="30"/>
      <c r="DRE70" s="30"/>
      <c r="DRF70" s="30"/>
      <c r="DRG70" s="30"/>
      <c r="DRH70" s="30"/>
      <c r="DRI70" s="30"/>
      <c r="DRJ70" s="30"/>
      <c r="DRK70" s="30"/>
      <c r="DRL70" s="30"/>
      <c r="DRM70" s="30"/>
      <c r="DRN70" s="30"/>
      <c r="DRO70" s="30"/>
      <c r="DRP70" s="30"/>
      <c r="DRQ70" s="30"/>
      <c r="DRR70" s="30"/>
      <c r="DRS70" s="30"/>
      <c r="DRT70" s="30"/>
      <c r="DRU70" s="30"/>
      <c r="DRV70" s="30"/>
      <c r="DRW70" s="30"/>
      <c r="DRX70" s="30"/>
      <c r="DRY70" s="30"/>
      <c r="DRZ70" s="30"/>
      <c r="DSA70" s="30"/>
      <c r="DSB70" s="30"/>
      <c r="DSC70" s="30"/>
      <c r="DSD70" s="30"/>
      <c r="DSE70" s="30"/>
      <c r="DSF70" s="30"/>
      <c r="DSG70" s="30"/>
      <c r="DSH70" s="30"/>
      <c r="DSI70" s="30"/>
      <c r="DSJ70" s="30"/>
      <c r="DSK70" s="30"/>
      <c r="DSL70" s="30"/>
      <c r="DSM70" s="30"/>
      <c r="DSN70" s="30"/>
      <c r="DSO70" s="30"/>
      <c r="DSP70" s="30"/>
      <c r="DSQ70" s="30"/>
      <c r="DSR70" s="30"/>
      <c r="DSS70" s="30"/>
      <c r="DST70" s="30"/>
      <c r="DSU70" s="30"/>
      <c r="DSV70" s="30"/>
      <c r="DSW70" s="30"/>
      <c r="DSX70" s="30"/>
      <c r="DSY70" s="30"/>
      <c r="DSZ70" s="30"/>
      <c r="DTA70" s="30"/>
      <c r="DTB70" s="30"/>
      <c r="DTC70" s="30"/>
      <c r="DTD70" s="30"/>
      <c r="DTE70" s="30"/>
      <c r="DTF70" s="30"/>
      <c r="DTG70" s="30"/>
      <c r="DTH70" s="30"/>
      <c r="DTI70" s="30"/>
      <c r="DTJ70" s="30"/>
      <c r="DTK70" s="30"/>
      <c r="DTL70" s="30"/>
      <c r="DTM70" s="30"/>
      <c r="DTN70" s="30"/>
      <c r="DTO70" s="30"/>
      <c r="DTP70" s="30"/>
      <c r="DTQ70" s="30"/>
      <c r="DTR70" s="30"/>
      <c r="DTS70" s="30"/>
      <c r="DTT70" s="30"/>
      <c r="DTU70" s="30"/>
      <c r="DTV70" s="30"/>
      <c r="DTW70" s="30"/>
      <c r="DTX70" s="30"/>
      <c r="DTY70" s="30"/>
      <c r="DTZ70" s="30"/>
      <c r="DUA70" s="30"/>
      <c r="DUB70" s="30"/>
      <c r="DUC70" s="30"/>
      <c r="DUD70" s="30"/>
      <c r="DUE70" s="30"/>
      <c r="DUF70" s="30"/>
      <c r="DUG70" s="30"/>
      <c r="DUH70" s="30"/>
      <c r="DUI70" s="30"/>
      <c r="DUJ70" s="30"/>
      <c r="DUK70" s="30"/>
      <c r="DUL70" s="30"/>
      <c r="DUM70" s="30"/>
      <c r="DUN70" s="30"/>
      <c r="DUO70" s="30"/>
      <c r="DUP70" s="30"/>
      <c r="DUQ70" s="30"/>
      <c r="DUR70" s="30"/>
      <c r="DUS70" s="30"/>
      <c r="DUT70" s="30"/>
      <c r="DUU70" s="30"/>
      <c r="DUV70" s="30"/>
      <c r="DUW70" s="30"/>
      <c r="DUX70" s="30"/>
      <c r="DUY70" s="30"/>
      <c r="DUZ70" s="30"/>
      <c r="DVA70" s="30"/>
      <c r="DVB70" s="30"/>
      <c r="DVC70" s="30"/>
      <c r="DVD70" s="30"/>
      <c r="DVE70" s="30"/>
      <c r="DVF70" s="30"/>
      <c r="DVG70" s="30"/>
      <c r="DVH70" s="30"/>
      <c r="DVI70" s="30"/>
      <c r="DVJ70" s="30"/>
      <c r="DVK70" s="30"/>
      <c r="DVL70" s="30"/>
      <c r="DVM70" s="30"/>
      <c r="DVN70" s="30"/>
      <c r="DVO70" s="30"/>
      <c r="DVP70" s="30"/>
      <c r="DVQ70" s="30"/>
      <c r="DVR70" s="30"/>
      <c r="DVS70" s="30"/>
      <c r="DVT70" s="30"/>
      <c r="DVU70" s="30"/>
      <c r="DVV70" s="30"/>
      <c r="DVW70" s="30"/>
      <c r="DVX70" s="30"/>
      <c r="DVY70" s="30"/>
      <c r="DVZ70" s="30"/>
      <c r="DWA70" s="30"/>
      <c r="DWB70" s="30"/>
      <c r="DWC70" s="30"/>
      <c r="DWD70" s="30"/>
      <c r="DWE70" s="30"/>
      <c r="DWF70" s="30"/>
      <c r="DWG70" s="30"/>
      <c r="DWH70" s="30"/>
      <c r="DWI70" s="30"/>
      <c r="DWJ70" s="30"/>
      <c r="DWK70" s="30"/>
      <c r="DWL70" s="30"/>
      <c r="DWM70" s="30"/>
      <c r="DWN70" s="30"/>
      <c r="DWO70" s="30"/>
      <c r="DWP70" s="30"/>
      <c r="DWQ70" s="30"/>
      <c r="DWR70" s="30"/>
      <c r="DWS70" s="30"/>
      <c r="DWT70" s="30"/>
      <c r="DWU70" s="30"/>
      <c r="DWV70" s="30"/>
      <c r="DWW70" s="30"/>
      <c r="DWX70" s="30"/>
      <c r="DWY70" s="30"/>
      <c r="DWZ70" s="30"/>
      <c r="DXA70" s="30"/>
      <c r="DXB70" s="30"/>
      <c r="DXC70" s="30"/>
      <c r="DXD70" s="30"/>
      <c r="DXE70" s="30"/>
      <c r="DXF70" s="30"/>
      <c r="DXG70" s="30"/>
      <c r="DXH70" s="30"/>
      <c r="DXI70" s="30"/>
      <c r="DXJ70" s="30"/>
      <c r="DXK70" s="30"/>
      <c r="DXL70" s="30"/>
      <c r="DXM70" s="30"/>
      <c r="DXN70" s="30"/>
      <c r="DXO70" s="30"/>
      <c r="DXP70" s="30"/>
      <c r="DXQ70" s="30"/>
      <c r="DXR70" s="30"/>
      <c r="DXS70" s="30"/>
      <c r="DXT70" s="30"/>
      <c r="DXU70" s="30"/>
      <c r="DXV70" s="30"/>
      <c r="DXW70" s="30"/>
      <c r="DXX70" s="30"/>
      <c r="DXY70" s="30"/>
      <c r="DXZ70" s="30"/>
      <c r="DYA70" s="30"/>
      <c r="DYB70" s="30"/>
      <c r="DYC70" s="30"/>
      <c r="DYD70" s="30"/>
      <c r="DYE70" s="30"/>
      <c r="DYF70" s="30"/>
      <c r="DYG70" s="30"/>
      <c r="DYH70" s="30"/>
      <c r="DYI70" s="30"/>
      <c r="DYJ70" s="30"/>
      <c r="DYK70" s="30"/>
      <c r="DYL70" s="30"/>
      <c r="DYM70" s="30"/>
      <c r="DYN70" s="30"/>
      <c r="DYO70" s="30"/>
      <c r="DYP70" s="30"/>
      <c r="DYQ70" s="30"/>
      <c r="DYR70" s="30"/>
      <c r="DYS70" s="30"/>
      <c r="DYT70" s="30"/>
      <c r="DYU70" s="30"/>
      <c r="DYV70" s="30"/>
      <c r="DYW70" s="30"/>
      <c r="DYX70" s="30"/>
      <c r="DYY70" s="30"/>
      <c r="DYZ70" s="30"/>
      <c r="DZA70" s="30"/>
      <c r="DZB70" s="30"/>
      <c r="DZC70" s="30"/>
      <c r="DZD70" s="30"/>
      <c r="DZE70" s="30"/>
      <c r="DZF70" s="30"/>
      <c r="DZG70" s="30"/>
      <c r="DZH70" s="30"/>
      <c r="DZI70" s="30"/>
      <c r="DZJ70" s="30"/>
      <c r="DZK70" s="30"/>
      <c r="DZL70" s="30"/>
      <c r="DZM70" s="30"/>
      <c r="DZN70" s="30"/>
      <c r="DZO70" s="30"/>
      <c r="DZP70" s="30"/>
      <c r="DZQ70" s="30"/>
      <c r="DZR70" s="30"/>
      <c r="DZS70" s="30"/>
      <c r="DZT70" s="30"/>
      <c r="DZU70" s="30"/>
      <c r="DZV70" s="30"/>
      <c r="DZW70" s="30"/>
      <c r="DZX70" s="30"/>
      <c r="DZY70" s="30"/>
      <c r="DZZ70" s="30"/>
      <c r="EAA70" s="30"/>
      <c r="EAB70" s="30"/>
      <c r="EAC70" s="30"/>
      <c r="EAD70" s="30"/>
      <c r="EAE70" s="30"/>
      <c r="EAF70" s="30"/>
      <c r="EAG70" s="30"/>
      <c r="EAH70" s="30"/>
      <c r="EAI70" s="30"/>
      <c r="EAJ70" s="30"/>
      <c r="EAK70" s="30"/>
      <c r="EAL70" s="30"/>
      <c r="EAM70" s="30"/>
      <c r="EAN70" s="30"/>
      <c r="EAO70" s="30"/>
      <c r="EAP70" s="30"/>
      <c r="EAQ70" s="30"/>
      <c r="EAR70" s="30"/>
      <c r="EAS70" s="30"/>
      <c r="EAT70" s="30"/>
      <c r="EAU70" s="30"/>
      <c r="EAV70" s="30"/>
      <c r="EAW70" s="30"/>
      <c r="EAX70" s="30"/>
      <c r="EAY70" s="30"/>
      <c r="EAZ70" s="30"/>
      <c r="EBA70" s="30"/>
      <c r="EBB70" s="30"/>
      <c r="EBC70" s="30"/>
      <c r="EBD70" s="30"/>
      <c r="EBE70" s="30"/>
      <c r="EBF70" s="30"/>
      <c r="EBG70" s="30"/>
      <c r="EBH70" s="30"/>
      <c r="EBI70" s="30"/>
      <c r="EBJ70" s="30"/>
      <c r="EBK70" s="30"/>
      <c r="EBL70" s="30"/>
      <c r="EBM70" s="30"/>
      <c r="EBN70" s="30"/>
      <c r="EBO70" s="30"/>
      <c r="EBP70" s="30"/>
      <c r="EBQ70" s="30"/>
      <c r="EBR70" s="30"/>
      <c r="EBS70" s="30"/>
      <c r="EBT70" s="30"/>
      <c r="EBU70" s="30"/>
      <c r="EBV70" s="30"/>
      <c r="EBW70" s="30"/>
      <c r="EBX70" s="30"/>
      <c r="EBY70" s="30"/>
      <c r="EBZ70" s="30"/>
      <c r="ECA70" s="30"/>
      <c r="ECB70" s="30"/>
      <c r="ECC70" s="30"/>
      <c r="ECD70" s="30"/>
      <c r="ECE70" s="30"/>
      <c r="ECF70" s="30"/>
      <c r="ECG70" s="30"/>
      <c r="ECH70" s="30"/>
      <c r="ECI70" s="30"/>
      <c r="ECJ70" s="30"/>
      <c r="ECK70" s="30"/>
      <c r="ECL70" s="30"/>
      <c r="ECM70" s="30"/>
      <c r="ECN70" s="30"/>
      <c r="ECO70" s="30"/>
      <c r="ECP70" s="30"/>
      <c r="ECQ70" s="30"/>
      <c r="ECR70" s="30"/>
      <c r="ECS70" s="30"/>
      <c r="ECT70" s="30"/>
      <c r="ECU70" s="30"/>
      <c r="ECV70" s="30"/>
      <c r="ECW70" s="30"/>
      <c r="ECX70" s="30"/>
      <c r="ECY70" s="30"/>
      <c r="ECZ70" s="30"/>
      <c r="EDA70" s="30"/>
      <c r="EDB70" s="30"/>
      <c r="EDC70" s="30"/>
      <c r="EDD70" s="30"/>
      <c r="EDE70" s="30"/>
      <c r="EDF70" s="30"/>
      <c r="EDG70" s="30"/>
      <c r="EDH70" s="30"/>
      <c r="EDI70" s="30"/>
      <c r="EDJ70" s="30"/>
      <c r="EDK70" s="30"/>
      <c r="EDL70" s="30"/>
      <c r="EDM70" s="30"/>
      <c r="EDN70" s="30"/>
      <c r="EDO70" s="30"/>
      <c r="EDP70" s="30"/>
      <c r="EDQ70" s="30"/>
      <c r="EDR70" s="30"/>
      <c r="EDS70" s="30"/>
      <c r="EDT70" s="30"/>
      <c r="EDU70" s="30"/>
      <c r="EDV70" s="30"/>
      <c r="EDW70" s="30"/>
      <c r="EDX70" s="30"/>
      <c r="EDY70" s="30"/>
      <c r="EDZ70" s="30"/>
      <c r="EEA70" s="30"/>
      <c r="EEB70" s="30"/>
      <c r="EEC70" s="30"/>
      <c r="EED70" s="30"/>
      <c r="EEE70" s="30"/>
      <c r="EEF70" s="30"/>
      <c r="EEG70" s="30"/>
      <c r="EEH70" s="30"/>
      <c r="EEI70" s="30"/>
      <c r="EEJ70" s="30"/>
      <c r="EEK70" s="30"/>
      <c r="EEL70" s="30"/>
      <c r="EEM70" s="30"/>
      <c r="EEN70" s="30"/>
      <c r="EEO70" s="30"/>
      <c r="EEP70" s="30"/>
      <c r="EEQ70" s="30"/>
      <c r="EER70" s="30"/>
      <c r="EES70" s="30"/>
      <c r="EET70" s="30"/>
      <c r="EEU70" s="30"/>
      <c r="EEV70" s="30"/>
      <c r="EEW70" s="30"/>
      <c r="EEX70" s="30"/>
      <c r="EEY70" s="30"/>
      <c r="EEZ70" s="30"/>
      <c r="EFA70" s="30"/>
      <c r="EFB70" s="30"/>
      <c r="EFC70" s="30"/>
      <c r="EFD70" s="30"/>
      <c r="EFE70" s="30"/>
      <c r="EFF70" s="30"/>
      <c r="EFG70" s="30"/>
      <c r="EFH70" s="30"/>
      <c r="EFI70" s="30"/>
      <c r="EFJ70" s="30"/>
      <c r="EFK70" s="30"/>
      <c r="EFL70" s="30"/>
      <c r="EFM70" s="30"/>
      <c r="EFN70" s="30"/>
      <c r="EFO70" s="30"/>
      <c r="EFP70" s="30"/>
      <c r="EFQ70" s="30"/>
      <c r="EFR70" s="30"/>
      <c r="EFS70" s="30"/>
      <c r="EFT70" s="30"/>
      <c r="EFU70" s="30"/>
      <c r="EFV70" s="30"/>
      <c r="EFW70" s="30"/>
      <c r="EFX70" s="30"/>
      <c r="EFY70" s="30"/>
      <c r="EFZ70" s="30"/>
      <c r="EGA70" s="30"/>
      <c r="EGB70" s="30"/>
      <c r="EGC70" s="30"/>
      <c r="EGD70" s="30"/>
      <c r="EGE70" s="30"/>
      <c r="EGF70" s="30"/>
      <c r="EGG70" s="30"/>
      <c r="EGH70" s="30"/>
      <c r="EGI70" s="30"/>
      <c r="EGJ70" s="30"/>
      <c r="EGK70" s="30"/>
      <c r="EGL70" s="30"/>
      <c r="EGM70" s="30"/>
      <c r="EGN70" s="30"/>
      <c r="EGO70" s="30"/>
      <c r="EGP70" s="30"/>
      <c r="EGQ70" s="30"/>
      <c r="EGR70" s="30"/>
      <c r="EGS70" s="30"/>
      <c r="EGT70" s="30"/>
      <c r="EGU70" s="30"/>
      <c r="EGV70" s="30"/>
      <c r="EGW70" s="30"/>
      <c r="EGX70" s="30"/>
      <c r="EGY70" s="30"/>
      <c r="EGZ70" s="30"/>
      <c r="EHA70" s="30"/>
      <c r="EHB70" s="30"/>
      <c r="EHC70" s="30"/>
      <c r="EHD70" s="30"/>
      <c r="EHE70" s="30"/>
      <c r="EHF70" s="30"/>
      <c r="EHG70" s="30"/>
      <c r="EHH70" s="30"/>
      <c r="EHI70" s="30"/>
      <c r="EHJ70" s="30"/>
      <c r="EHK70" s="30"/>
      <c r="EHL70" s="30"/>
      <c r="EHM70" s="30"/>
      <c r="EHN70" s="30"/>
      <c r="EHO70" s="30"/>
      <c r="EHP70" s="30"/>
      <c r="EHQ70" s="30"/>
      <c r="EHR70" s="30"/>
      <c r="EHS70" s="30"/>
      <c r="EHT70" s="30"/>
      <c r="EHU70" s="30"/>
      <c r="EHV70" s="30"/>
      <c r="EHW70" s="30"/>
      <c r="EHX70" s="30"/>
      <c r="EHY70" s="30"/>
      <c r="EHZ70" s="30"/>
      <c r="EIA70" s="30"/>
      <c r="EIB70" s="30"/>
      <c r="EIC70" s="30"/>
      <c r="EID70" s="30"/>
      <c r="EIE70" s="30"/>
      <c r="EIF70" s="30"/>
      <c r="EIG70" s="30"/>
      <c r="EIH70" s="30"/>
      <c r="EII70" s="30"/>
      <c r="EIJ70" s="30"/>
      <c r="EIK70" s="30"/>
      <c r="EIL70" s="30"/>
      <c r="EIM70" s="30"/>
      <c r="EIN70" s="30"/>
      <c r="EIO70" s="30"/>
      <c r="EIP70" s="30"/>
      <c r="EIQ70" s="30"/>
      <c r="EIR70" s="30"/>
      <c r="EIS70" s="30"/>
      <c r="EIT70" s="30"/>
      <c r="EIU70" s="30"/>
      <c r="EIV70" s="30"/>
      <c r="EIW70" s="30"/>
      <c r="EIX70" s="30"/>
      <c r="EIY70" s="30"/>
      <c r="EIZ70" s="30"/>
      <c r="EJA70" s="30"/>
      <c r="EJB70" s="30"/>
      <c r="EJC70" s="30"/>
      <c r="EJD70" s="30"/>
      <c r="EJE70" s="30"/>
      <c r="EJF70" s="30"/>
      <c r="EJG70" s="30"/>
      <c r="EJH70" s="30"/>
      <c r="EJI70" s="30"/>
      <c r="EJJ70" s="30"/>
      <c r="EJK70" s="30"/>
      <c r="EJL70" s="30"/>
      <c r="EJM70" s="30"/>
      <c r="EJN70" s="30"/>
      <c r="EJO70" s="30"/>
      <c r="EJP70" s="30"/>
      <c r="EJQ70" s="30"/>
      <c r="EJR70" s="30"/>
      <c r="EJS70" s="30"/>
      <c r="EJT70" s="30"/>
      <c r="EJU70" s="30"/>
      <c r="EJV70" s="30"/>
      <c r="EJW70" s="30"/>
      <c r="EJX70" s="30"/>
      <c r="EJY70" s="30"/>
      <c r="EJZ70" s="30"/>
      <c r="EKA70" s="30"/>
      <c r="EKB70" s="30"/>
      <c r="EKC70" s="30"/>
      <c r="EKD70" s="30"/>
      <c r="EKE70" s="30"/>
      <c r="EKF70" s="30"/>
      <c r="EKG70" s="30"/>
      <c r="EKH70" s="30"/>
      <c r="EKI70" s="30"/>
      <c r="EKJ70" s="30"/>
      <c r="EKK70" s="30"/>
      <c r="EKL70" s="30"/>
      <c r="EKM70" s="30"/>
      <c r="EKN70" s="30"/>
      <c r="EKO70" s="30"/>
      <c r="EKP70" s="30"/>
      <c r="EKQ70" s="30"/>
      <c r="EKR70" s="30"/>
      <c r="EKS70" s="30"/>
      <c r="EKT70" s="30"/>
      <c r="EKU70" s="30"/>
      <c r="EKV70" s="30"/>
      <c r="EKW70" s="30"/>
      <c r="EKX70" s="30"/>
      <c r="EKY70" s="30"/>
      <c r="EKZ70" s="30"/>
      <c r="ELA70" s="30"/>
      <c r="ELB70" s="30"/>
      <c r="ELC70" s="30"/>
      <c r="ELD70" s="30"/>
      <c r="ELE70" s="30"/>
      <c r="ELF70" s="30"/>
      <c r="ELG70" s="30"/>
      <c r="ELH70" s="30"/>
      <c r="ELI70" s="30"/>
      <c r="ELJ70" s="30"/>
      <c r="ELK70" s="30"/>
      <c r="ELL70" s="30"/>
      <c r="ELM70" s="30"/>
      <c r="ELN70" s="30"/>
      <c r="ELO70" s="30"/>
      <c r="ELP70" s="30"/>
      <c r="ELQ70" s="30"/>
      <c r="ELR70" s="30"/>
      <c r="ELS70" s="30"/>
      <c r="ELT70" s="30"/>
      <c r="ELU70" s="30"/>
      <c r="ELV70" s="30"/>
      <c r="ELW70" s="30"/>
      <c r="ELX70" s="30"/>
      <c r="ELY70" s="30"/>
      <c r="ELZ70" s="30"/>
      <c r="EMA70" s="30"/>
      <c r="EMB70" s="30"/>
      <c r="EMC70" s="30"/>
      <c r="EMD70" s="30"/>
      <c r="EME70" s="30"/>
      <c r="EMF70" s="30"/>
      <c r="EMG70" s="30"/>
      <c r="EMH70" s="30"/>
      <c r="EMI70" s="30"/>
      <c r="EMJ70" s="30"/>
      <c r="EMK70" s="30"/>
      <c r="EML70" s="30"/>
      <c r="EMM70" s="30"/>
      <c r="EMN70" s="30"/>
      <c r="EMO70" s="30"/>
      <c r="EMP70" s="30"/>
      <c r="EMQ70" s="30"/>
      <c r="EMR70" s="30"/>
      <c r="EMS70" s="30"/>
      <c r="EMT70" s="30"/>
      <c r="EMU70" s="30"/>
      <c r="EMV70" s="30"/>
      <c r="EMW70" s="30"/>
      <c r="EMX70" s="30"/>
      <c r="EMY70" s="30"/>
      <c r="EMZ70" s="30"/>
      <c r="ENA70" s="30"/>
      <c r="ENB70" s="30"/>
      <c r="ENC70" s="30"/>
      <c r="END70" s="30"/>
      <c r="ENE70" s="30"/>
      <c r="ENF70" s="30"/>
      <c r="ENG70" s="30"/>
      <c r="ENH70" s="30"/>
      <c r="ENI70" s="30"/>
      <c r="ENJ70" s="30"/>
      <c r="ENK70" s="30"/>
      <c r="ENL70" s="30"/>
      <c r="ENM70" s="30"/>
      <c r="ENN70" s="30"/>
      <c r="ENO70" s="30"/>
      <c r="ENP70" s="30"/>
      <c r="ENQ70" s="30"/>
      <c r="ENR70" s="30"/>
      <c r="ENS70" s="30"/>
      <c r="ENT70" s="30"/>
      <c r="ENU70" s="30"/>
      <c r="ENV70" s="30"/>
      <c r="ENW70" s="30"/>
      <c r="ENX70" s="30"/>
      <c r="ENY70" s="30"/>
      <c r="ENZ70" s="30"/>
      <c r="EOA70" s="30"/>
      <c r="EOB70" s="30"/>
      <c r="EOC70" s="30"/>
      <c r="EOD70" s="30"/>
      <c r="EOE70" s="30"/>
      <c r="EOF70" s="30"/>
      <c r="EOG70" s="30"/>
      <c r="EOH70" s="30"/>
      <c r="EOI70" s="30"/>
      <c r="EOJ70" s="30"/>
      <c r="EOK70" s="30"/>
      <c r="EOL70" s="30"/>
      <c r="EOM70" s="30"/>
      <c r="EON70" s="30"/>
      <c r="EOO70" s="30"/>
      <c r="EOP70" s="30"/>
      <c r="EOQ70" s="30"/>
      <c r="EOR70" s="30"/>
      <c r="EOS70" s="30"/>
      <c r="EOT70" s="30"/>
      <c r="EOU70" s="30"/>
      <c r="EOV70" s="30"/>
      <c r="EOW70" s="30"/>
      <c r="EOX70" s="30"/>
      <c r="EOY70" s="30"/>
      <c r="EOZ70" s="30"/>
      <c r="EPA70" s="30"/>
      <c r="EPB70" s="30"/>
      <c r="EPC70" s="30"/>
      <c r="EPD70" s="30"/>
      <c r="EPE70" s="30"/>
      <c r="EPF70" s="30"/>
      <c r="EPG70" s="30"/>
      <c r="EPH70" s="30"/>
      <c r="EPI70" s="30"/>
      <c r="EPJ70" s="30"/>
      <c r="EPK70" s="30"/>
      <c r="EPL70" s="30"/>
      <c r="EPM70" s="30"/>
      <c r="EPN70" s="30"/>
      <c r="EPO70" s="30"/>
      <c r="EPP70" s="30"/>
      <c r="EPQ70" s="30"/>
      <c r="EPR70" s="30"/>
      <c r="EPS70" s="30"/>
      <c r="EPT70" s="30"/>
      <c r="EPU70" s="30"/>
      <c r="EPV70" s="30"/>
      <c r="EPW70" s="30"/>
      <c r="EPX70" s="30"/>
      <c r="EPY70" s="30"/>
      <c r="EPZ70" s="30"/>
      <c r="EQA70" s="30"/>
      <c r="EQB70" s="30"/>
      <c r="EQC70" s="30"/>
      <c r="EQD70" s="30"/>
      <c r="EQE70" s="30"/>
      <c r="EQF70" s="30"/>
      <c r="EQG70" s="30"/>
      <c r="EQH70" s="30"/>
      <c r="EQI70" s="30"/>
      <c r="EQJ70" s="30"/>
      <c r="EQK70" s="30"/>
      <c r="EQL70" s="30"/>
      <c r="EQM70" s="30"/>
      <c r="EQN70" s="30"/>
      <c r="EQO70" s="30"/>
      <c r="EQP70" s="30"/>
      <c r="EQQ70" s="30"/>
      <c r="EQR70" s="30"/>
      <c r="EQS70" s="30"/>
      <c r="EQT70" s="30"/>
      <c r="EQU70" s="30"/>
      <c r="EQV70" s="30"/>
      <c r="EQW70" s="30"/>
      <c r="EQX70" s="30"/>
      <c r="EQY70" s="30"/>
      <c r="EQZ70" s="30"/>
      <c r="ERA70" s="30"/>
      <c r="ERB70" s="30"/>
      <c r="ERC70" s="30"/>
      <c r="ERD70" s="30"/>
      <c r="ERE70" s="30"/>
      <c r="ERF70" s="30"/>
      <c r="ERG70" s="30"/>
      <c r="ERH70" s="30"/>
      <c r="ERI70" s="30"/>
      <c r="ERJ70" s="30"/>
      <c r="ERK70" s="30"/>
      <c r="ERL70" s="30"/>
      <c r="ERM70" s="30"/>
      <c r="ERN70" s="30"/>
      <c r="ERO70" s="30"/>
      <c r="ERP70" s="30"/>
      <c r="ERQ70" s="30"/>
      <c r="ERR70" s="30"/>
      <c r="ERS70" s="30"/>
      <c r="ERT70" s="30"/>
      <c r="ERU70" s="30"/>
      <c r="ERV70" s="30"/>
      <c r="ERW70" s="30"/>
      <c r="ERX70" s="30"/>
      <c r="ERY70" s="30"/>
      <c r="ERZ70" s="30"/>
      <c r="ESA70" s="30"/>
      <c r="ESB70" s="30"/>
      <c r="ESC70" s="30"/>
      <c r="ESD70" s="30"/>
      <c r="ESE70" s="30"/>
      <c r="ESF70" s="30"/>
      <c r="ESG70" s="30"/>
      <c r="ESH70" s="30"/>
      <c r="ESI70" s="30"/>
      <c r="ESJ70" s="30"/>
      <c r="ESK70" s="30"/>
      <c r="ESL70" s="30"/>
      <c r="ESM70" s="30"/>
      <c r="ESN70" s="30"/>
      <c r="ESO70" s="30"/>
      <c r="ESP70" s="30"/>
      <c r="ESQ70" s="30"/>
      <c r="ESR70" s="30"/>
      <c r="ESS70" s="30"/>
      <c r="EST70" s="30"/>
      <c r="ESU70" s="30"/>
      <c r="ESV70" s="30"/>
      <c r="ESW70" s="30"/>
      <c r="ESX70" s="30"/>
      <c r="ESY70" s="30"/>
      <c r="ESZ70" s="30"/>
      <c r="ETA70" s="30"/>
      <c r="ETB70" s="30"/>
      <c r="ETC70" s="30"/>
      <c r="ETD70" s="30"/>
      <c r="ETE70" s="30"/>
      <c r="ETF70" s="30"/>
      <c r="ETG70" s="30"/>
      <c r="ETH70" s="30"/>
      <c r="ETI70" s="30"/>
      <c r="ETJ70" s="30"/>
      <c r="ETK70" s="30"/>
      <c r="ETL70" s="30"/>
      <c r="ETM70" s="30"/>
      <c r="ETN70" s="30"/>
      <c r="ETO70" s="30"/>
      <c r="ETP70" s="30"/>
      <c r="ETQ70" s="30"/>
      <c r="ETR70" s="30"/>
      <c r="ETS70" s="30"/>
      <c r="ETT70" s="30"/>
      <c r="ETU70" s="30"/>
      <c r="ETV70" s="30"/>
      <c r="ETW70" s="30"/>
      <c r="ETX70" s="30"/>
      <c r="ETY70" s="30"/>
      <c r="ETZ70" s="30"/>
      <c r="EUA70" s="30"/>
      <c r="EUB70" s="30"/>
      <c r="EUC70" s="30"/>
      <c r="EUD70" s="30"/>
      <c r="EUE70" s="30"/>
      <c r="EUF70" s="30"/>
      <c r="EUG70" s="30"/>
      <c r="EUH70" s="30"/>
      <c r="EUI70" s="30"/>
      <c r="EUJ70" s="30"/>
      <c r="EUK70" s="30"/>
      <c r="EUL70" s="30"/>
      <c r="EUM70" s="30"/>
      <c r="EUN70" s="30"/>
      <c r="EUO70" s="30"/>
      <c r="EUP70" s="30"/>
      <c r="EUQ70" s="30"/>
      <c r="EUR70" s="30"/>
      <c r="EUS70" s="30"/>
      <c r="EUT70" s="30"/>
      <c r="EUU70" s="30"/>
      <c r="EUV70" s="30"/>
      <c r="EUW70" s="30"/>
      <c r="EUX70" s="30"/>
      <c r="EUY70" s="30"/>
      <c r="EUZ70" s="30"/>
      <c r="EVA70" s="30"/>
      <c r="EVB70" s="30"/>
      <c r="EVC70" s="30"/>
      <c r="EVD70" s="30"/>
      <c r="EVE70" s="30"/>
      <c r="EVF70" s="30"/>
      <c r="EVG70" s="30"/>
      <c r="EVH70" s="30"/>
      <c r="EVI70" s="30"/>
      <c r="EVJ70" s="30"/>
      <c r="EVK70" s="30"/>
      <c r="EVL70" s="30"/>
      <c r="EVM70" s="30"/>
      <c r="EVN70" s="30"/>
      <c r="EVO70" s="30"/>
      <c r="EVP70" s="30"/>
      <c r="EVQ70" s="30"/>
      <c r="EVR70" s="30"/>
      <c r="EVS70" s="30"/>
      <c r="EVT70" s="30"/>
      <c r="EVU70" s="30"/>
      <c r="EVV70" s="30"/>
      <c r="EVW70" s="30"/>
      <c r="EVX70" s="30"/>
      <c r="EVY70" s="30"/>
      <c r="EVZ70" s="30"/>
      <c r="EWA70" s="30"/>
      <c r="EWB70" s="30"/>
      <c r="EWC70" s="30"/>
      <c r="EWD70" s="30"/>
      <c r="EWE70" s="30"/>
      <c r="EWF70" s="30"/>
      <c r="EWG70" s="30"/>
      <c r="EWH70" s="30"/>
      <c r="EWI70" s="30"/>
      <c r="EWJ70" s="30"/>
      <c r="EWK70" s="30"/>
      <c r="EWL70" s="30"/>
      <c r="EWM70" s="30"/>
      <c r="EWN70" s="30"/>
      <c r="EWO70" s="30"/>
      <c r="EWP70" s="30"/>
      <c r="EWQ70" s="30"/>
      <c r="EWR70" s="30"/>
      <c r="EWS70" s="30"/>
      <c r="EWT70" s="30"/>
      <c r="EWU70" s="30"/>
      <c r="EWV70" s="30"/>
      <c r="EWW70" s="30"/>
      <c r="EWX70" s="30"/>
      <c r="EWY70" s="30"/>
      <c r="EWZ70" s="30"/>
      <c r="EXA70" s="30"/>
      <c r="EXB70" s="30"/>
      <c r="EXC70" s="30"/>
      <c r="EXD70" s="30"/>
      <c r="EXE70" s="30"/>
      <c r="EXF70" s="30"/>
      <c r="EXG70" s="30"/>
      <c r="EXH70" s="30"/>
      <c r="EXI70" s="30"/>
      <c r="EXJ70" s="30"/>
      <c r="EXK70" s="30"/>
      <c r="EXL70" s="30"/>
      <c r="EXM70" s="30"/>
      <c r="EXN70" s="30"/>
      <c r="EXO70" s="30"/>
      <c r="EXP70" s="30"/>
      <c r="EXQ70" s="30"/>
      <c r="EXR70" s="30"/>
      <c r="EXS70" s="30"/>
      <c r="EXT70" s="30"/>
      <c r="EXU70" s="30"/>
      <c r="EXV70" s="30"/>
      <c r="EXW70" s="30"/>
      <c r="EXX70" s="30"/>
      <c r="EXY70" s="30"/>
      <c r="EXZ70" s="30"/>
      <c r="EYA70" s="30"/>
      <c r="EYB70" s="30"/>
      <c r="EYC70" s="30"/>
      <c r="EYD70" s="30"/>
      <c r="EYE70" s="30"/>
      <c r="EYF70" s="30"/>
      <c r="EYG70" s="30"/>
      <c r="EYH70" s="30"/>
      <c r="EYI70" s="30"/>
      <c r="EYJ70" s="30"/>
      <c r="EYK70" s="30"/>
      <c r="EYL70" s="30"/>
      <c r="EYM70" s="30"/>
      <c r="EYN70" s="30"/>
      <c r="EYO70" s="30"/>
      <c r="EYP70" s="30"/>
      <c r="EYQ70" s="30"/>
      <c r="EYR70" s="30"/>
      <c r="EYS70" s="30"/>
      <c r="EYT70" s="30"/>
      <c r="EYU70" s="30"/>
      <c r="EYV70" s="30"/>
      <c r="EYW70" s="30"/>
      <c r="EYX70" s="30"/>
      <c r="EYY70" s="30"/>
      <c r="EYZ70" s="30"/>
      <c r="EZA70" s="30"/>
      <c r="EZB70" s="30"/>
      <c r="EZC70" s="30"/>
      <c r="EZD70" s="30"/>
      <c r="EZE70" s="30"/>
      <c r="EZF70" s="30"/>
      <c r="EZG70" s="30"/>
      <c r="EZH70" s="30"/>
      <c r="EZI70" s="30"/>
      <c r="EZJ70" s="30"/>
      <c r="EZK70" s="30"/>
      <c r="EZL70" s="30"/>
      <c r="EZM70" s="30"/>
      <c r="EZN70" s="30"/>
      <c r="EZO70" s="30"/>
      <c r="EZP70" s="30"/>
      <c r="EZQ70" s="30"/>
      <c r="EZR70" s="30"/>
      <c r="EZS70" s="30"/>
      <c r="EZT70" s="30"/>
      <c r="EZU70" s="30"/>
      <c r="EZV70" s="30"/>
      <c r="EZW70" s="30"/>
      <c r="EZX70" s="30"/>
      <c r="EZY70" s="30"/>
      <c r="EZZ70" s="30"/>
      <c r="FAA70" s="30"/>
      <c r="FAB70" s="30"/>
      <c r="FAC70" s="30"/>
      <c r="FAD70" s="30"/>
      <c r="FAE70" s="30"/>
      <c r="FAF70" s="30"/>
      <c r="FAG70" s="30"/>
      <c r="FAH70" s="30"/>
      <c r="FAI70" s="30"/>
      <c r="FAJ70" s="30"/>
      <c r="FAK70" s="30"/>
      <c r="FAL70" s="30"/>
      <c r="FAM70" s="30"/>
      <c r="FAN70" s="30"/>
      <c r="FAO70" s="30"/>
      <c r="FAP70" s="30"/>
      <c r="FAQ70" s="30"/>
      <c r="FAR70" s="30"/>
      <c r="FAS70" s="30"/>
      <c r="FAT70" s="30"/>
      <c r="FAU70" s="30"/>
      <c r="FAV70" s="30"/>
      <c r="FAW70" s="30"/>
      <c r="FAX70" s="30"/>
      <c r="FAY70" s="30"/>
      <c r="FAZ70" s="30"/>
      <c r="FBA70" s="30"/>
      <c r="FBB70" s="30"/>
      <c r="FBC70" s="30"/>
      <c r="FBD70" s="30"/>
      <c r="FBE70" s="30"/>
      <c r="FBF70" s="30"/>
      <c r="FBG70" s="30"/>
      <c r="FBH70" s="30"/>
      <c r="FBI70" s="30"/>
      <c r="FBJ70" s="30"/>
      <c r="FBK70" s="30"/>
      <c r="FBL70" s="30"/>
      <c r="FBM70" s="30"/>
      <c r="FBN70" s="30"/>
      <c r="FBO70" s="30"/>
      <c r="FBP70" s="30"/>
      <c r="FBQ70" s="30"/>
      <c r="FBR70" s="30"/>
      <c r="FBS70" s="30"/>
      <c r="FBT70" s="30"/>
      <c r="FBU70" s="30"/>
      <c r="FBV70" s="30"/>
      <c r="FBW70" s="30"/>
      <c r="FBX70" s="30"/>
      <c r="FBY70" s="30"/>
      <c r="FBZ70" s="30"/>
      <c r="FCA70" s="30"/>
      <c r="FCB70" s="30"/>
      <c r="FCC70" s="30"/>
      <c r="FCD70" s="30"/>
      <c r="FCE70" s="30"/>
      <c r="FCF70" s="30"/>
      <c r="FCG70" s="30"/>
      <c r="FCH70" s="30"/>
      <c r="FCI70" s="30"/>
      <c r="FCJ70" s="30"/>
      <c r="FCK70" s="30"/>
      <c r="FCL70" s="30"/>
      <c r="FCM70" s="30"/>
      <c r="FCN70" s="30"/>
      <c r="FCO70" s="30"/>
      <c r="FCP70" s="30"/>
      <c r="FCQ70" s="30"/>
      <c r="FCR70" s="30"/>
      <c r="FCS70" s="30"/>
      <c r="FCT70" s="30"/>
      <c r="FCU70" s="30"/>
      <c r="FCV70" s="30"/>
      <c r="FCW70" s="30"/>
      <c r="FCX70" s="30"/>
      <c r="FCY70" s="30"/>
      <c r="FCZ70" s="30"/>
      <c r="FDA70" s="30"/>
      <c r="FDB70" s="30"/>
      <c r="FDC70" s="30"/>
      <c r="FDD70" s="30"/>
      <c r="FDE70" s="30"/>
      <c r="FDF70" s="30"/>
      <c r="FDG70" s="30"/>
      <c r="FDH70" s="30"/>
      <c r="FDI70" s="30"/>
      <c r="FDJ70" s="30"/>
      <c r="FDK70" s="30"/>
      <c r="FDL70" s="30"/>
      <c r="FDM70" s="30"/>
      <c r="FDN70" s="30"/>
      <c r="FDO70" s="30"/>
      <c r="FDP70" s="30"/>
      <c r="FDQ70" s="30"/>
      <c r="FDR70" s="30"/>
      <c r="FDS70" s="30"/>
      <c r="FDT70" s="30"/>
      <c r="FDU70" s="30"/>
      <c r="FDV70" s="30"/>
      <c r="FDW70" s="30"/>
      <c r="FDX70" s="30"/>
      <c r="FDY70" s="30"/>
      <c r="FDZ70" s="30"/>
      <c r="FEA70" s="30"/>
      <c r="FEB70" s="30"/>
      <c r="FEC70" s="30"/>
      <c r="FED70" s="30"/>
      <c r="FEE70" s="30"/>
      <c r="FEF70" s="30"/>
      <c r="FEG70" s="30"/>
      <c r="FEH70" s="30"/>
      <c r="FEI70" s="30"/>
      <c r="FEJ70" s="30"/>
      <c r="FEK70" s="30"/>
      <c r="FEL70" s="30"/>
      <c r="FEM70" s="30"/>
      <c r="FEN70" s="30"/>
      <c r="FEO70" s="30"/>
      <c r="FEP70" s="30"/>
      <c r="FEQ70" s="30"/>
      <c r="FER70" s="30"/>
      <c r="FES70" s="30"/>
      <c r="FET70" s="30"/>
      <c r="FEU70" s="30"/>
      <c r="FEV70" s="30"/>
      <c r="FEW70" s="30"/>
      <c r="FEX70" s="30"/>
      <c r="FEY70" s="30"/>
      <c r="FEZ70" s="30"/>
      <c r="FFA70" s="30"/>
      <c r="FFB70" s="30"/>
      <c r="FFC70" s="30"/>
      <c r="FFD70" s="30"/>
      <c r="FFE70" s="30"/>
      <c r="FFF70" s="30"/>
      <c r="FFG70" s="30"/>
      <c r="FFH70" s="30"/>
      <c r="FFI70" s="30"/>
      <c r="FFJ70" s="30"/>
      <c r="FFK70" s="30"/>
      <c r="FFL70" s="30"/>
      <c r="FFM70" s="30"/>
      <c r="FFN70" s="30"/>
      <c r="FFO70" s="30"/>
      <c r="FFP70" s="30"/>
      <c r="FFQ70" s="30"/>
      <c r="FFR70" s="30"/>
      <c r="FFS70" s="30"/>
      <c r="FFT70" s="30"/>
      <c r="FFU70" s="30"/>
      <c r="FFV70" s="30"/>
      <c r="FFW70" s="30"/>
      <c r="FFX70" s="30"/>
      <c r="FFY70" s="30"/>
      <c r="FFZ70" s="30"/>
      <c r="FGA70" s="30"/>
      <c r="FGB70" s="30"/>
      <c r="FGC70" s="30"/>
      <c r="FGD70" s="30"/>
      <c r="FGE70" s="30"/>
      <c r="FGF70" s="30"/>
      <c r="FGG70" s="30"/>
      <c r="FGH70" s="30"/>
      <c r="FGI70" s="30"/>
      <c r="FGJ70" s="30"/>
      <c r="FGK70" s="30"/>
      <c r="FGL70" s="30"/>
      <c r="FGM70" s="30"/>
      <c r="FGN70" s="30"/>
      <c r="FGO70" s="30"/>
      <c r="FGP70" s="30"/>
      <c r="FGQ70" s="30"/>
      <c r="FGR70" s="30"/>
      <c r="FGS70" s="30"/>
      <c r="FGT70" s="30"/>
      <c r="FGU70" s="30"/>
      <c r="FGV70" s="30"/>
      <c r="FGW70" s="30"/>
      <c r="FGX70" s="30"/>
      <c r="FGY70" s="30"/>
      <c r="FGZ70" s="30"/>
      <c r="FHA70" s="30"/>
      <c r="FHB70" s="30"/>
      <c r="FHC70" s="30"/>
      <c r="FHD70" s="30"/>
      <c r="FHE70" s="30"/>
      <c r="FHF70" s="30"/>
      <c r="FHG70" s="30"/>
      <c r="FHH70" s="30"/>
      <c r="FHI70" s="30"/>
      <c r="FHJ70" s="30"/>
      <c r="FHK70" s="30"/>
      <c r="FHL70" s="30"/>
      <c r="FHM70" s="30"/>
      <c r="FHN70" s="30"/>
      <c r="FHO70" s="30"/>
      <c r="FHP70" s="30"/>
      <c r="FHQ70" s="30"/>
      <c r="FHR70" s="30"/>
      <c r="FHS70" s="30"/>
      <c r="FHT70" s="30"/>
      <c r="FHU70" s="30"/>
      <c r="FHV70" s="30"/>
      <c r="FHW70" s="30"/>
      <c r="FHX70" s="30"/>
      <c r="FHY70" s="30"/>
      <c r="FHZ70" s="30"/>
      <c r="FIA70" s="30"/>
      <c r="FIB70" s="30"/>
      <c r="FIC70" s="30"/>
      <c r="FID70" s="30"/>
      <c r="FIE70" s="30"/>
      <c r="FIF70" s="30"/>
      <c r="FIG70" s="30"/>
      <c r="FIH70" s="30"/>
      <c r="FII70" s="30"/>
      <c r="FIJ70" s="30"/>
      <c r="FIK70" s="30"/>
      <c r="FIL70" s="30"/>
      <c r="FIM70" s="30"/>
      <c r="FIN70" s="30"/>
      <c r="FIO70" s="30"/>
      <c r="FIP70" s="30"/>
      <c r="FIQ70" s="30"/>
      <c r="FIR70" s="30"/>
      <c r="FIS70" s="30"/>
      <c r="FIT70" s="30"/>
      <c r="FIU70" s="30"/>
      <c r="FIV70" s="30"/>
      <c r="FIW70" s="30"/>
      <c r="FIX70" s="30"/>
      <c r="FIY70" s="30"/>
      <c r="FIZ70" s="30"/>
      <c r="FJA70" s="30"/>
      <c r="FJB70" s="30"/>
      <c r="FJC70" s="30"/>
      <c r="FJD70" s="30"/>
      <c r="FJE70" s="30"/>
      <c r="FJF70" s="30"/>
      <c r="FJG70" s="30"/>
      <c r="FJH70" s="30"/>
      <c r="FJI70" s="30"/>
      <c r="FJJ70" s="30"/>
      <c r="FJK70" s="30"/>
      <c r="FJL70" s="30"/>
      <c r="FJM70" s="30"/>
      <c r="FJN70" s="30"/>
      <c r="FJO70" s="30"/>
      <c r="FJP70" s="30"/>
      <c r="FJQ70" s="30"/>
      <c r="FJR70" s="30"/>
      <c r="FJS70" s="30"/>
      <c r="FJT70" s="30"/>
      <c r="FJU70" s="30"/>
      <c r="FJV70" s="30"/>
      <c r="FJW70" s="30"/>
      <c r="FJX70" s="30"/>
      <c r="FJY70" s="30"/>
      <c r="FJZ70" s="30"/>
      <c r="FKA70" s="30"/>
      <c r="FKB70" s="30"/>
      <c r="FKC70" s="30"/>
      <c r="FKD70" s="30"/>
      <c r="FKE70" s="30"/>
      <c r="FKF70" s="30"/>
      <c r="FKG70" s="30"/>
      <c r="FKH70" s="30"/>
      <c r="FKI70" s="30"/>
      <c r="FKJ70" s="30"/>
      <c r="FKK70" s="30"/>
      <c r="FKL70" s="30"/>
      <c r="FKM70" s="30"/>
      <c r="FKN70" s="30"/>
      <c r="FKO70" s="30"/>
      <c r="FKP70" s="30"/>
      <c r="FKQ70" s="30"/>
      <c r="FKR70" s="30"/>
      <c r="FKS70" s="30"/>
      <c r="FKT70" s="30"/>
      <c r="FKU70" s="30"/>
      <c r="FKV70" s="30"/>
      <c r="FKW70" s="30"/>
      <c r="FKX70" s="30"/>
      <c r="FKY70" s="30"/>
      <c r="FKZ70" s="30"/>
      <c r="FLA70" s="30"/>
      <c r="FLB70" s="30"/>
      <c r="FLC70" s="30"/>
      <c r="FLD70" s="30"/>
      <c r="FLE70" s="30"/>
      <c r="FLF70" s="30"/>
      <c r="FLG70" s="30"/>
      <c r="FLH70" s="30"/>
      <c r="FLI70" s="30"/>
      <c r="FLJ70" s="30"/>
      <c r="FLK70" s="30"/>
      <c r="FLL70" s="30"/>
      <c r="FLM70" s="30"/>
      <c r="FLN70" s="30"/>
      <c r="FLO70" s="30"/>
      <c r="FLP70" s="30"/>
      <c r="FLQ70" s="30"/>
      <c r="FLR70" s="30"/>
      <c r="FLS70" s="30"/>
      <c r="FLT70" s="30"/>
      <c r="FLU70" s="30"/>
      <c r="FLV70" s="30"/>
      <c r="FLW70" s="30"/>
      <c r="FLX70" s="30"/>
      <c r="FLY70" s="30"/>
      <c r="FLZ70" s="30"/>
      <c r="FMA70" s="30"/>
      <c r="FMB70" s="30"/>
      <c r="FMC70" s="30"/>
      <c r="FMD70" s="30"/>
      <c r="FME70" s="30"/>
      <c r="FMF70" s="30"/>
      <c r="FMG70" s="30"/>
      <c r="FMH70" s="30"/>
      <c r="FMI70" s="30"/>
      <c r="FMJ70" s="30"/>
      <c r="FMK70" s="30"/>
      <c r="FML70" s="30"/>
      <c r="FMM70" s="30"/>
      <c r="FMN70" s="30"/>
      <c r="FMO70" s="30"/>
      <c r="FMP70" s="30"/>
      <c r="FMQ70" s="30"/>
      <c r="FMR70" s="30"/>
      <c r="FMS70" s="30"/>
      <c r="FMT70" s="30"/>
      <c r="FMU70" s="30"/>
      <c r="FMV70" s="30"/>
      <c r="FMW70" s="30"/>
      <c r="FMX70" s="30"/>
      <c r="FMY70" s="30"/>
      <c r="FMZ70" s="30"/>
      <c r="FNA70" s="30"/>
      <c r="FNB70" s="30"/>
      <c r="FNC70" s="30"/>
      <c r="FND70" s="30"/>
      <c r="FNE70" s="30"/>
      <c r="FNF70" s="30"/>
      <c r="FNG70" s="30"/>
      <c r="FNH70" s="30"/>
      <c r="FNI70" s="30"/>
      <c r="FNJ70" s="30"/>
      <c r="FNK70" s="30"/>
      <c r="FNL70" s="30"/>
      <c r="FNM70" s="30"/>
      <c r="FNN70" s="30"/>
      <c r="FNO70" s="30"/>
      <c r="FNP70" s="30"/>
      <c r="FNQ70" s="30"/>
      <c r="FNR70" s="30"/>
      <c r="FNS70" s="30"/>
      <c r="FNT70" s="30"/>
      <c r="FNU70" s="30"/>
      <c r="FNV70" s="30"/>
      <c r="FNW70" s="30"/>
      <c r="FNX70" s="30"/>
      <c r="FNY70" s="30"/>
      <c r="FNZ70" s="30"/>
      <c r="FOA70" s="30"/>
      <c r="FOB70" s="30"/>
      <c r="FOC70" s="30"/>
      <c r="FOD70" s="30"/>
      <c r="FOE70" s="30"/>
      <c r="FOF70" s="30"/>
      <c r="FOG70" s="30"/>
      <c r="FOH70" s="30"/>
      <c r="FOI70" s="30"/>
      <c r="FOJ70" s="30"/>
      <c r="FOK70" s="30"/>
      <c r="FOL70" s="30"/>
      <c r="FOM70" s="30"/>
      <c r="FON70" s="30"/>
      <c r="FOO70" s="30"/>
      <c r="FOP70" s="30"/>
      <c r="FOQ70" s="30"/>
      <c r="FOR70" s="30"/>
      <c r="FOS70" s="30"/>
      <c r="FOT70" s="30"/>
      <c r="FOU70" s="30"/>
      <c r="FOV70" s="30"/>
      <c r="FOW70" s="30"/>
      <c r="FOX70" s="30"/>
      <c r="FOY70" s="30"/>
      <c r="FOZ70" s="30"/>
      <c r="FPA70" s="30"/>
      <c r="FPB70" s="30"/>
      <c r="FPC70" s="30"/>
      <c r="FPD70" s="30"/>
      <c r="FPE70" s="30"/>
      <c r="FPF70" s="30"/>
      <c r="FPG70" s="30"/>
      <c r="FPH70" s="30"/>
      <c r="FPI70" s="30"/>
      <c r="FPJ70" s="30"/>
      <c r="FPK70" s="30"/>
      <c r="FPL70" s="30"/>
      <c r="FPM70" s="30"/>
      <c r="FPN70" s="30"/>
      <c r="FPO70" s="30"/>
      <c r="FPP70" s="30"/>
      <c r="FPQ70" s="30"/>
      <c r="FPR70" s="30"/>
      <c r="FPS70" s="30"/>
      <c r="FPT70" s="30"/>
      <c r="FPU70" s="30"/>
      <c r="FPV70" s="30"/>
      <c r="FPW70" s="30"/>
      <c r="FPX70" s="30"/>
      <c r="FPY70" s="30"/>
      <c r="FPZ70" s="30"/>
      <c r="FQA70" s="30"/>
      <c r="FQB70" s="30"/>
      <c r="FQC70" s="30"/>
      <c r="FQD70" s="30"/>
      <c r="FQE70" s="30"/>
      <c r="FQF70" s="30"/>
      <c r="FQG70" s="30"/>
      <c r="FQH70" s="30"/>
      <c r="FQI70" s="30"/>
      <c r="FQJ70" s="30"/>
      <c r="FQK70" s="30"/>
      <c r="FQL70" s="30"/>
      <c r="FQM70" s="30"/>
      <c r="FQN70" s="30"/>
      <c r="FQO70" s="30"/>
      <c r="FQP70" s="30"/>
      <c r="FQQ70" s="30"/>
      <c r="FQR70" s="30"/>
      <c r="FQS70" s="30"/>
      <c r="FQT70" s="30"/>
      <c r="FQU70" s="30"/>
      <c r="FQV70" s="30"/>
      <c r="FQW70" s="30"/>
      <c r="FQX70" s="30"/>
      <c r="FQY70" s="30"/>
      <c r="FQZ70" s="30"/>
      <c r="FRA70" s="30"/>
      <c r="FRB70" s="30"/>
      <c r="FRC70" s="30"/>
      <c r="FRD70" s="30"/>
      <c r="FRE70" s="30"/>
      <c r="FRF70" s="30"/>
      <c r="FRG70" s="30"/>
      <c r="FRH70" s="30"/>
      <c r="FRI70" s="30"/>
      <c r="FRJ70" s="30"/>
      <c r="FRK70" s="30"/>
      <c r="FRL70" s="30"/>
      <c r="FRM70" s="30"/>
      <c r="FRN70" s="30"/>
      <c r="FRO70" s="30"/>
      <c r="FRP70" s="30"/>
      <c r="FRQ70" s="30"/>
      <c r="FRR70" s="30"/>
      <c r="FRS70" s="30"/>
      <c r="FRT70" s="30"/>
      <c r="FRU70" s="30"/>
      <c r="FRV70" s="30"/>
      <c r="FRW70" s="30"/>
      <c r="FRX70" s="30"/>
      <c r="FRY70" s="30"/>
      <c r="FRZ70" s="30"/>
      <c r="FSA70" s="30"/>
      <c r="FSB70" s="30"/>
      <c r="FSC70" s="30"/>
      <c r="FSD70" s="30"/>
      <c r="FSE70" s="30"/>
      <c r="FSF70" s="30"/>
      <c r="FSG70" s="30"/>
      <c r="FSH70" s="30"/>
      <c r="FSI70" s="30"/>
      <c r="FSJ70" s="30"/>
      <c r="FSK70" s="30"/>
      <c r="FSL70" s="30"/>
      <c r="FSM70" s="30"/>
      <c r="FSN70" s="30"/>
      <c r="FSO70" s="30"/>
      <c r="FSP70" s="30"/>
      <c r="FSQ70" s="30"/>
      <c r="FSR70" s="30"/>
      <c r="FSS70" s="30"/>
      <c r="FST70" s="30"/>
      <c r="FSU70" s="30"/>
      <c r="FSV70" s="30"/>
      <c r="FSW70" s="30"/>
      <c r="FSX70" s="30"/>
      <c r="FSY70" s="30"/>
      <c r="FSZ70" s="30"/>
      <c r="FTA70" s="30"/>
      <c r="FTB70" s="30"/>
      <c r="FTC70" s="30"/>
      <c r="FTD70" s="30"/>
      <c r="FTE70" s="30"/>
      <c r="FTF70" s="30"/>
      <c r="FTG70" s="30"/>
      <c r="FTH70" s="30"/>
      <c r="FTI70" s="30"/>
      <c r="FTJ70" s="30"/>
      <c r="FTK70" s="30"/>
      <c r="FTL70" s="30"/>
      <c r="FTM70" s="30"/>
      <c r="FTN70" s="30"/>
      <c r="FTO70" s="30"/>
      <c r="FTP70" s="30"/>
      <c r="FTQ70" s="30"/>
      <c r="FTR70" s="30"/>
      <c r="FTS70" s="30"/>
      <c r="FTT70" s="30"/>
      <c r="FTU70" s="30"/>
      <c r="FTV70" s="30"/>
      <c r="FTW70" s="30"/>
      <c r="FTX70" s="30"/>
      <c r="FTY70" s="30"/>
      <c r="FTZ70" s="30"/>
      <c r="FUA70" s="30"/>
      <c r="FUB70" s="30"/>
      <c r="FUC70" s="30"/>
      <c r="FUD70" s="30"/>
      <c r="FUE70" s="30"/>
      <c r="FUF70" s="30"/>
      <c r="FUG70" s="30"/>
      <c r="FUH70" s="30"/>
      <c r="FUI70" s="30"/>
      <c r="FUJ70" s="30"/>
      <c r="FUK70" s="30"/>
      <c r="FUL70" s="30"/>
      <c r="FUM70" s="30"/>
      <c r="FUN70" s="30"/>
      <c r="FUO70" s="30"/>
      <c r="FUP70" s="30"/>
      <c r="FUQ70" s="30"/>
      <c r="FUR70" s="30"/>
      <c r="FUS70" s="30"/>
      <c r="FUT70" s="30"/>
      <c r="FUU70" s="30"/>
      <c r="FUV70" s="30"/>
      <c r="FUW70" s="30"/>
      <c r="FUX70" s="30"/>
      <c r="FUY70" s="30"/>
      <c r="FUZ70" s="30"/>
      <c r="FVA70" s="30"/>
      <c r="FVB70" s="30"/>
      <c r="FVC70" s="30"/>
      <c r="FVD70" s="30"/>
      <c r="FVE70" s="30"/>
      <c r="FVF70" s="30"/>
      <c r="FVG70" s="30"/>
      <c r="FVH70" s="30"/>
      <c r="FVI70" s="30"/>
      <c r="FVJ70" s="30"/>
      <c r="FVK70" s="30"/>
      <c r="FVL70" s="30"/>
      <c r="FVM70" s="30"/>
      <c r="FVN70" s="30"/>
      <c r="FVO70" s="30"/>
      <c r="FVP70" s="30"/>
      <c r="FVQ70" s="30"/>
      <c r="FVR70" s="30"/>
      <c r="FVS70" s="30"/>
      <c r="FVT70" s="30"/>
      <c r="FVU70" s="30"/>
      <c r="FVV70" s="30"/>
      <c r="FVW70" s="30"/>
      <c r="FVX70" s="30"/>
      <c r="FVY70" s="30"/>
      <c r="FVZ70" s="30"/>
      <c r="FWA70" s="30"/>
      <c r="FWB70" s="30"/>
      <c r="FWC70" s="30"/>
      <c r="FWD70" s="30"/>
      <c r="FWE70" s="30"/>
      <c r="FWF70" s="30"/>
      <c r="FWG70" s="30"/>
      <c r="FWH70" s="30"/>
      <c r="FWI70" s="30"/>
      <c r="FWJ70" s="30"/>
      <c r="FWK70" s="30"/>
      <c r="FWL70" s="30"/>
      <c r="FWM70" s="30"/>
      <c r="FWN70" s="30"/>
      <c r="FWO70" s="30"/>
      <c r="FWP70" s="30"/>
      <c r="FWQ70" s="30"/>
      <c r="FWR70" s="30"/>
      <c r="FWS70" s="30"/>
      <c r="FWT70" s="30"/>
      <c r="FWU70" s="30"/>
      <c r="FWV70" s="30"/>
      <c r="FWW70" s="30"/>
      <c r="FWX70" s="30"/>
      <c r="FWY70" s="30"/>
      <c r="FWZ70" s="30"/>
      <c r="FXA70" s="30"/>
      <c r="FXB70" s="30"/>
      <c r="FXC70" s="30"/>
      <c r="FXD70" s="30"/>
      <c r="FXE70" s="30"/>
      <c r="FXF70" s="30"/>
      <c r="FXG70" s="30"/>
      <c r="FXH70" s="30"/>
      <c r="FXI70" s="30"/>
      <c r="FXJ70" s="30"/>
      <c r="FXK70" s="30"/>
      <c r="FXL70" s="30"/>
      <c r="FXM70" s="30"/>
      <c r="FXN70" s="30"/>
      <c r="FXO70" s="30"/>
      <c r="FXP70" s="30"/>
      <c r="FXQ70" s="30"/>
      <c r="FXR70" s="30"/>
      <c r="FXS70" s="30"/>
      <c r="FXT70" s="30"/>
      <c r="FXU70" s="30"/>
      <c r="FXV70" s="30"/>
      <c r="FXW70" s="30"/>
      <c r="FXX70" s="30"/>
      <c r="FXY70" s="30"/>
      <c r="FXZ70" s="30"/>
      <c r="FYA70" s="30"/>
      <c r="FYB70" s="30"/>
      <c r="FYC70" s="30"/>
      <c r="FYD70" s="30"/>
      <c r="FYE70" s="30"/>
      <c r="FYF70" s="30"/>
      <c r="FYG70" s="30"/>
      <c r="FYH70" s="30"/>
      <c r="FYI70" s="30"/>
      <c r="FYJ70" s="30"/>
      <c r="FYK70" s="30"/>
      <c r="FYL70" s="30"/>
      <c r="FYM70" s="30"/>
      <c r="FYN70" s="30"/>
      <c r="FYO70" s="30"/>
      <c r="FYP70" s="30"/>
      <c r="FYQ70" s="30"/>
      <c r="FYR70" s="30"/>
      <c r="FYS70" s="30"/>
      <c r="FYT70" s="30"/>
      <c r="FYU70" s="30"/>
      <c r="FYV70" s="30"/>
      <c r="FYW70" s="30"/>
      <c r="FYX70" s="30"/>
      <c r="FYY70" s="30"/>
      <c r="FYZ70" s="30"/>
      <c r="FZA70" s="30"/>
      <c r="FZB70" s="30"/>
      <c r="FZC70" s="30"/>
      <c r="FZD70" s="30"/>
      <c r="FZE70" s="30"/>
      <c r="FZF70" s="30"/>
      <c r="FZG70" s="30"/>
      <c r="FZH70" s="30"/>
      <c r="FZI70" s="30"/>
      <c r="FZJ70" s="30"/>
      <c r="FZK70" s="30"/>
      <c r="FZL70" s="30"/>
      <c r="FZM70" s="30"/>
      <c r="FZN70" s="30"/>
      <c r="FZO70" s="30"/>
      <c r="FZP70" s="30"/>
      <c r="FZQ70" s="30"/>
      <c r="FZR70" s="30"/>
      <c r="FZS70" s="30"/>
      <c r="FZT70" s="30"/>
      <c r="FZU70" s="30"/>
      <c r="FZV70" s="30"/>
      <c r="FZW70" s="30"/>
      <c r="FZX70" s="30"/>
      <c r="FZY70" s="30"/>
      <c r="FZZ70" s="30"/>
      <c r="GAA70" s="30"/>
      <c r="GAB70" s="30"/>
      <c r="GAC70" s="30"/>
      <c r="GAD70" s="30"/>
      <c r="GAE70" s="30"/>
      <c r="GAF70" s="30"/>
      <c r="GAG70" s="30"/>
      <c r="GAH70" s="30"/>
      <c r="GAI70" s="30"/>
      <c r="GAJ70" s="30"/>
      <c r="GAK70" s="30"/>
      <c r="GAL70" s="30"/>
      <c r="GAM70" s="30"/>
      <c r="GAN70" s="30"/>
      <c r="GAO70" s="30"/>
      <c r="GAP70" s="30"/>
      <c r="GAQ70" s="30"/>
      <c r="GAR70" s="30"/>
      <c r="GAS70" s="30"/>
      <c r="GAT70" s="30"/>
      <c r="GAU70" s="30"/>
      <c r="GAV70" s="30"/>
      <c r="GAW70" s="30"/>
      <c r="GAX70" s="30"/>
      <c r="GAY70" s="30"/>
      <c r="GAZ70" s="30"/>
      <c r="GBA70" s="30"/>
      <c r="GBB70" s="30"/>
      <c r="GBC70" s="30"/>
      <c r="GBD70" s="30"/>
      <c r="GBE70" s="30"/>
      <c r="GBF70" s="30"/>
      <c r="GBG70" s="30"/>
      <c r="GBH70" s="30"/>
      <c r="GBI70" s="30"/>
      <c r="GBJ70" s="30"/>
      <c r="GBK70" s="30"/>
      <c r="GBL70" s="30"/>
      <c r="GBM70" s="30"/>
      <c r="GBN70" s="30"/>
      <c r="GBO70" s="30"/>
      <c r="GBP70" s="30"/>
      <c r="GBQ70" s="30"/>
      <c r="GBR70" s="30"/>
      <c r="GBS70" s="30"/>
      <c r="GBT70" s="30"/>
      <c r="GBU70" s="30"/>
      <c r="GBV70" s="30"/>
      <c r="GBW70" s="30"/>
      <c r="GBX70" s="30"/>
      <c r="GBY70" s="30"/>
      <c r="GBZ70" s="30"/>
      <c r="GCA70" s="30"/>
      <c r="GCB70" s="30"/>
      <c r="GCC70" s="30"/>
      <c r="GCD70" s="30"/>
      <c r="GCE70" s="30"/>
      <c r="GCF70" s="30"/>
      <c r="GCG70" s="30"/>
      <c r="GCH70" s="30"/>
      <c r="GCI70" s="30"/>
      <c r="GCJ70" s="30"/>
      <c r="GCK70" s="30"/>
      <c r="GCL70" s="30"/>
      <c r="GCM70" s="30"/>
      <c r="GCN70" s="30"/>
      <c r="GCO70" s="30"/>
      <c r="GCP70" s="30"/>
      <c r="GCQ70" s="30"/>
      <c r="GCR70" s="30"/>
      <c r="GCS70" s="30"/>
      <c r="GCT70" s="30"/>
      <c r="GCU70" s="30"/>
      <c r="GCV70" s="30"/>
      <c r="GCW70" s="30"/>
      <c r="GCX70" s="30"/>
      <c r="GCY70" s="30"/>
      <c r="GCZ70" s="30"/>
      <c r="GDA70" s="30"/>
      <c r="GDB70" s="30"/>
      <c r="GDC70" s="30"/>
      <c r="GDD70" s="30"/>
      <c r="GDE70" s="30"/>
      <c r="GDF70" s="30"/>
      <c r="GDG70" s="30"/>
      <c r="GDH70" s="30"/>
      <c r="GDI70" s="30"/>
      <c r="GDJ70" s="30"/>
      <c r="GDK70" s="30"/>
      <c r="GDL70" s="30"/>
      <c r="GDM70" s="30"/>
      <c r="GDN70" s="30"/>
      <c r="GDO70" s="30"/>
      <c r="GDP70" s="30"/>
      <c r="GDQ70" s="30"/>
      <c r="GDR70" s="30"/>
      <c r="GDS70" s="30"/>
      <c r="GDT70" s="30"/>
      <c r="GDU70" s="30"/>
      <c r="GDV70" s="30"/>
      <c r="GDW70" s="30"/>
      <c r="GDX70" s="30"/>
      <c r="GDY70" s="30"/>
      <c r="GDZ70" s="30"/>
      <c r="GEA70" s="30"/>
      <c r="GEB70" s="30"/>
      <c r="GEC70" s="30"/>
      <c r="GED70" s="30"/>
      <c r="GEE70" s="30"/>
      <c r="GEF70" s="30"/>
      <c r="GEG70" s="30"/>
      <c r="GEH70" s="30"/>
      <c r="GEI70" s="30"/>
      <c r="GEJ70" s="30"/>
      <c r="GEK70" s="30"/>
      <c r="GEL70" s="30"/>
      <c r="GEM70" s="30"/>
      <c r="GEN70" s="30"/>
      <c r="GEO70" s="30"/>
      <c r="GEP70" s="30"/>
      <c r="GEQ70" s="30"/>
      <c r="GER70" s="30"/>
      <c r="GES70" s="30"/>
      <c r="GET70" s="30"/>
      <c r="GEU70" s="30"/>
      <c r="GEV70" s="30"/>
      <c r="GEW70" s="30"/>
      <c r="GEX70" s="30"/>
      <c r="GEY70" s="30"/>
      <c r="GEZ70" s="30"/>
      <c r="GFA70" s="30"/>
      <c r="GFB70" s="30"/>
      <c r="GFC70" s="30"/>
      <c r="GFD70" s="30"/>
      <c r="GFE70" s="30"/>
      <c r="GFF70" s="30"/>
      <c r="GFG70" s="30"/>
      <c r="GFH70" s="30"/>
      <c r="GFI70" s="30"/>
      <c r="GFJ70" s="30"/>
      <c r="GFK70" s="30"/>
      <c r="GFL70" s="30"/>
      <c r="GFM70" s="30"/>
      <c r="GFN70" s="30"/>
      <c r="GFO70" s="30"/>
      <c r="GFP70" s="30"/>
      <c r="GFQ70" s="30"/>
      <c r="GFR70" s="30"/>
      <c r="GFS70" s="30"/>
      <c r="GFT70" s="30"/>
      <c r="GFU70" s="30"/>
      <c r="GFV70" s="30"/>
      <c r="GFW70" s="30"/>
      <c r="GFX70" s="30"/>
      <c r="GFY70" s="30"/>
      <c r="GFZ70" s="30"/>
      <c r="GGA70" s="30"/>
      <c r="GGB70" s="30"/>
      <c r="GGC70" s="30"/>
      <c r="GGD70" s="30"/>
      <c r="GGE70" s="30"/>
      <c r="GGF70" s="30"/>
      <c r="GGG70" s="30"/>
      <c r="GGH70" s="30"/>
      <c r="GGI70" s="30"/>
      <c r="GGJ70" s="30"/>
      <c r="GGK70" s="30"/>
      <c r="GGL70" s="30"/>
      <c r="GGM70" s="30"/>
      <c r="GGN70" s="30"/>
      <c r="GGO70" s="30"/>
      <c r="GGP70" s="30"/>
      <c r="GGQ70" s="30"/>
      <c r="GGR70" s="30"/>
      <c r="GGS70" s="30"/>
      <c r="GGT70" s="30"/>
      <c r="GGU70" s="30"/>
      <c r="GGV70" s="30"/>
      <c r="GGW70" s="30"/>
      <c r="GGX70" s="30"/>
      <c r="GGY70" s="30"/>
      <c r="GGZ70" s="30"/>
      <c r="GHA70" s="30"/>
      <c r="GHB70" s="30"/>
      <c r="GHC70" s="30"/>
      <c r="GHD70" s="30"/>
      <c r="GHE70" s="30"/>
      <c r="GHF70" s="30"/>
      <c r="GHG70" s="30"/>
      <c r="GHH70" s="30"/>
      <c r="GHI70" s="30"/>
      <c r="GHJ70" s="30"/>
      <c r="GHK70" s="30"/>
      <c r="GHL70" s="30"/>
      <c r="GHM70" s="30"/>
      <c r="GHN70" s="30"/>
      <c r="GHO70" s="30"/>
      <c r="GHP70" s="30"/>
      <c r="GHQ70" s="30"/>
      <c r="GHR70" s="30"/>
      <c r="GHS70" s="30"/>
      <c r="GHT70" s="30"/>
      <c r="GHU70" s="30"/>
      <c r="GHV70" s="30"/>
      <c r="GHW70" s="30"/>
      <c r="GHX70" s="30"/>
      <c r="GHY70" s="30"/>
      <c r="GHZ70" s="30"/>
      <c r="GIA70" s="30"/>
      <c r="GIB70" s="30"/>
      <c r="GIC70" s="30"/>
      <c r="GID70" s="30"/>
      <c r="GIE70" s="30"/>
      <c r="GIF70" s="30"/>
      <c r="GIG70" s="30"/>
      <c r="GIH70" s="30"/>
      <c r="GII70" s="30"/>
      <c r="GIJ70" s="30"/>
      <c r="GIK70" s="30"/>
      <c r="GIL70" s="30"/>
      <c r="GIM70" s="30"/>
      <c r="GIN70" s="30"/>
      <c r="GIO70" s="30"/>
      <c r="GIP70" s="30"/>
      <c r="GIQ70" s="30"/>
      <c r="GIR70" s="30"/>
      <c r="GIS70" s="30"/>
      <c r="GIT70" s="30"/>
      <c r="GIU70" s="30"/>
      <c r="GIV70" s="30"/>
      <c r="GIW70" s="30"/>
      <c r="GIX70" s="30"/>
      <c r="GIY70" s="30"/>
      <c r="GIZ70" s="30"/>
      <c r="GJA70" s="30"/>
      <c r="GJB70" s="30"/>
      <c r="GJC70" s="30"/>
      <c r="GJD70" s="30"/>
      <c r="GJE70" s="30"/>
      <c r="GJF70" s="30"/>
      <c r="GJG70" s="30"/>
      <c r="GJH70" s="30"/>
      <c r="GJI70" s="30"/>
      <c r="GJJ70" s="30"/>
      <c r="GJK70" s="30"/>
      <c r="GJL70" s="30"/>
      <c r="GJM70" s="30"/>
      <c r="GJN70" s="30"/>
      <c r="GJO70" s="30"/>
      <c r="GJP70" s="30"/>
      <c r="GJQ70" s="30"/>
      <c r="GJR70" s="30"/>
      <c r="GJS70" s="30"/>
      <c r="GJT70" s="30"/>
      <c r="GJU70" s="30"/>
      <c r="GJV70" s="30"/>
      <c r="GJW70" s="30"/>
      <c r="GJX70" s="30"/>
      <c r="GJY70" s="30"/>
      <c r="GJZ70" s="30"/>
      <c r="GKA70" s="30"/>
      <c r="GKB70" s="30"/>
      <c r="GKC70" s="30"/>
      <c r="GKD70" s="30"/>
      <c r="GKE70" s="30"/>
      <c r="GKF70" s="30"/>
      <c r="GKG70" s="30"/>
      <c r="GKH70" s="30"/>
      <c r="GKI70" s="30"/>
      <c r="GKJ70" s="30"/>
      <c r="GKK70" s="30"/>
      <c r="GKL70" s="30"/>
      <c r="GKM70" s="30"/>
      <c r="GKN70" s="30"/>
      <c r="GKO70" s="30"/>
      <c r="GKP70" s="30"/>
      <c r="GKQ70" s="30"/>
      <c r="GKR70" s="30"/>
      <c r="GKS70" s="30"/>
      <c r="GKT70" s="30"/>
      <c r="GKU70" s="30"/>
      <c r="GKV70" s="30"/>
      <c r="GKW70" s="30"/>
      <c r="GKX70" s="30"/>
      <c r="GKY70" s="30"/>
      <c r="GKZ70" s="30"/>
      <c r="GLA70" s="30"/>
      <c r="GLB70" s="30"/>
      <c r="GLC70" s="30"/>
      <c r="GLD70" s="30"/>
      <c r="GLE70" s="30"/>
      <c r="GLF70" s="30"/>
      <c r="GLG70" s="30"/>
      <c r="GLH70" s="30"/>
      <c r="GLI70" s="30"/>
      <c r="GLJ70" s="30"/>
      <c r="GLK70" s="30"/>
      <c r="GLL70" s="30"/>
      <c r="GLM70" s="30"/>
      <c r="GLN70" s="30"/>
      <c r="GLO70" s="30"/>
      <c r="GLP70" s="30"/>
      <c r="GLQ70" s="30"/>
      <c r="GLR70" s="30"/>
      <c r="GLS70" s="30"/>
      <c r="GLT70" s="30"/>
      <c r="GLU70" s="30"/>
      <c r="GLV70" s="30"/>
      <c r="GLW70" s="30"/>
      <c r="GLX70" s="30"/>
      <c r="GLY70" s="30"/>
      <c r="GLZ70" s="30"/>
      <c r="GMA70" s="30"/>
      <c r="GMB70" s="30"/>
      <c r="GMC70" s="30"/>
      <c r="GMD70" s="30"/>
      <c r="GME70" s="30"/>
      <c r="GMF70" s="30"/>
      <c r="GMG70" s="30"/>
      <c r="GMH70" s="30"/>
      <c r="GMI70" s="30"/>
      <c r="GMJ70" s="30"/>
      <c r="GMK70" s="30"/>
      <c r="GML70" s="30"/>
      <c r="GMM70" s="30"/>
      <c r="GMN70" s="30"/>
      <c r="GMO70" s="30"/>
      <c r="GMP70" s="30"/>
      <c r="GMQ70" s="30"/>
      <c r="GMR70" s="30"/>
      <c r="GMS70" s="30"/>
      <c r="GMT70" s="30"/>
      <c r="GMU70" s="30"/>
      <c r="GMV70" s="30"/>
      <c r="GMW70" s="30"/>
      <c r="GMX70" s="30"/>
      <c r="GMY70" s="30"/>
      <c r="GMZ70" s="30"/>
      <c r="GNA70" s="30"/>
      <c r="GNB70" s="30"/>
      <c r="GNC70" s="30"/>
      <c r="GND70" s="30"/>
      <c r="GNE70" s="30"/>
      <c r="GNF70" s="30"/>
      <c r="GNG70" s="30"/>
      <c r="GNH70" s="30"/>
      <c r="GNI70" s="30"/>
      <c r="GNJ70" s="30"/>
      <c r="GNK70" s="30"/>
      <c r="GNL70" s="30"/>
      <c r="GNM70" s="30"/>
      <c r="GNN70" s="30"/>
      <c r="GNO70" s="30"/>
      <c r="GNP70" s="30"/>
      <c r="GNQ70" s="30"/>
      <c r="GNR70" s="30"/>
      <c r="GNS70" s="30"/>
      <c r="GNT70" s="30"/>
      <c r="GNU70" s="30"/>
      <c r="GNV70" s="30"/>
      <c r="GNW70" s="30"/>
      <c r="GNX70" s="30"/>
      <c r="GNY70" s="30"/>
      <c r="GNZ70" s="30"/>
      <c r="GOA70" s="30"/>
      <c r="GOB70" s="30"/>
      <c r="GOC70" s="30"/>
      <c r="GOD70" s="30"/>
      <c r="GOE70" s="30"/>
      <c r="GOF70" s="30"/>
      <c r="GOG70" s="30"/>
      <c r="GOH70" s="30"/>
      <c r="GOI70" s="30"/>
      <c r="GOJ70" s="30"/>
      <c r="GOK70" s="30"/>
      <c r="GOL70" s="30"/>
      <c r="GOM70" s="30"/>
      <c r="GON70" s="30"/>
      <c r="GOO70" s="30"/>
      <c r="GOP70" s="30"/>
      <c r="GOQ70" s="30"/>
      <c r="GOR70" s="30"/>
      <c r="GOS70" s="30"/>
      <c r="GOT70" s="30"/>
      <c r="GOU70" s="30"/>
      <c r="GOV70" s="30"/>
      <c r="GOW70" s="30"/>
      <c r="GOX70" s="30"/>
      <c r="GOY70" s="30"/>
      <c r="GOZ70" s="30"/>
      <c r="GPA70" s="30"/>
      <c r="GPB70" s="30"/>
      <c r="GPC70" s="30"/>
      <c r="GPD70" s="30"/>
      <c r="GPE70" s="30"/>
      <c r="GPF70" s="30"/>
      <c r="GPG70" s="30"/>
      <c r="GPH70" s="30"/>
      <c r="GPI70" s="30"/>
      <c r="GPJ70" s="30"/>
      <c r="GPK70" s="30"/>
      <c r="GPL70" s="30"/>
      <c r="GPM70" s="30"/>
      <c r="GPN70" s="30"/>
      <c r="GPO70" s="30"/>
      <c r="GPP70" s="30"/>
      <c r="GPQ70" s="30"/>
      <c r="GPR70" s="30"/>
      <c r="GPS70" s="30"/>
      <c r="GPT70" s="30"/>
      <c r="GPU70" s="30"/>
      <c r="GPV70" s="30"/>
      <c r="GPW70" s="30"/>
      <c r="GPX70" s="30"/>
      <c r="GPY70" s="30"/>
      <c r="GPZ70" s="30"/>
      <c r="GQA70" s="30"/>
      <c r="GQB70" s="30"/>
      <c r="GQC70" s="30"/>
      <c r="GQD70" s="30"/>
      <c r="GQE70" s="30"/>
      <c r="GQF70" s="30"/>
      <c r="GQG70" s="30"/>
      <c r="GQH70" s="30"/>
      <c r="GQI70" s="30"/>
      <c r="GQJ70" s="30"/>
      <c r="GQK70" s="30"/>
      <c r="GQL70" s="30"/>
      <c r="GQM70" s="30"/>
      <c r="GQN70" s="30"/>
      <c r="GQO70" s="30"/>
      <c r="GQP70" s="30"/>
      <c r="GQQ70" s="30"/>
      <c r="GQR70" s="30"/>
      <c r="GQS70" s="30"/>
      <c r="GQT70" s="30"/>
      <c r="GQU70" s="30"/>
      <c r="GQV70" s="30"/>
      <c r="GQW70" s="30"/>
      <c r="GQX70" s="30"/>
      <c r="GQY70" s="30"/>
      <c r="GQZ70" s="30"/>
      <c r="GRA70" s="30"/>
      <c r="GRB70" s="30"/>
      <c r="GRC70" s="30"/>
      <c r="GRD70" s="30"/>
      <c r="GRE70" s="30"/>
      <c r="GRF70" s="30"/>
      <c r="GRG70" s="30"/>
      <c r="GRH70" s="30"/>
      <c r="GRI70" s="30"/>
      <c r="GRJ70" s="30"/>
      <c r="GRK70" s="30"/>
      <c r="GRL70" s="30"/>
      <c r="GRM70" s="30"/>
      <c r="GRN70" s="30"/>
      <c r="GRO70" s="30"/>
      <c r="GRP70" s="30"/>
      <c r="GRQ70" s="30"/>
      <c r="GRR70" s="30"/>
      <c r="GRS70" s="30"/>
      <c r="GRT70" s="30"/>
      <c r="GRU70" s="30"/>
      <c r="GRV70" s="30"/>
      <c r="GRW70" s="30"/>
      <c r="GRX70" s="30"/>
      <c r="GRY70" s="30"/>
      <c r="GRZ70" s="30"/>
      <c r="GSA70" s="30"/>
      <c r="GSB70" s="30"/>
      <c r="GSC70" s="30"/>
      <c r="GSD70" s="30"/>
      <c r="GSE70" s="30"/>
      <c r="GSF70" s="30"/>
      <c r="GSG70" s="30"/>
      <c r="GSH70" s="30"/>
      <c r="GSI70" s="30"/>
      <c r="GSJ70" s="30"/>
      <c r="GSK70" s="30"/>
      <c r="GSL70" s="30"/>
      <c r="GSM70" s="30"/>
      <c r="GSN70" s="30"/>
      <c r="GSO70" s="30"/>
      <c r="GSP70" s="30"/>
      <c r="GSQ70" s="30"/>
      <c r="GSR70" s="30"/>
      <c r="GSS70" s="30"/>
      <c r="GST70" s="30"/>
      <c r="GSU70" s="30"/>
      <c r="GSV70" s="30"/>
      <c r="GSW70" s="30"/>
      <c r="GSX70" s="30"/>
      <c r="GSY70" s="30"/>
      <c r="GSZ70" s="30"/>
      <c r="GTA70" s="30"/>
      <c r="GTB70" s="30"/>
      <c r="GTC70" s="30"/>
      <c r="GTD70" s="30"/>
      <c r="GTE70" s="30"/>
      <c r="GTF70" s="30"/>
      <c r="GTG70" s="30"/>
      <c r="GTH70" s="30"/>
      <c r="GTI70" s="30"/>
      <c r="GTJ70" s="30"/>
      <c r="GTK70" s="30"/>
      <c r="GTL70" s="30"/>
      <c r="GTM70" s="30"/>
      <c r="GTN70" s="30"/>
      <c r="GTO70" s="30"/>
      <c r="GTP70" s="30"/>
      <c r="GTQ70" s="30"/>
      <c r="GTR70" s="30"/>
      <c r="GTS70" s="30"/>
      <c r="GTT70" s="30"/>
      <c r="GTU70" s="30"/>
      <c r="GTV70" s="30"/>
      <c r="GTW70" s="30"/>
      <c r="GTX70" s="30"/>
      <c r="GTY70" s="30"/>
      <c r="GTZ70" s="30"/>
      <c r="GUA70" s="30"/>
      <c r="GUB70" s="30"/>
      <c r="GUC70" s="30"/>
      <c r="GUD70" s="30"/>
      <c r="GUE70" s="30"/>
      <c r="GUF70" s="30"/>
      <c r="GUG70" s="30"/>
      <c r="GUH70" s="30"/>
      <c r="GUI70" s="30"/>
      <c r="GUJ70" s="30"/>
      <c r="GUK70" s="30"/>
      <c r="GUL70" s="30"/>
      <c r="GUM70" s="30"/>
      <c r="GUN70" s="30"/>
      <c r="GUO70" s="30"/>
      <c r="GUP70" s="30"/>
      <c r="GUQ70" s="30"/>
      <c r="GUR70" s="30"/>
      <c r="GUS70" s="30"/>
      <c r="GUT70" s="30"/>
      <c r="GUU70" s="30"/>
      <c r="GUV70" s="30"/>
      <c r="GUW70" s="30"/>
      <c r="GUX70" s="30"/>
      <c r="GUY70" s="30"/>
      <c r="GUZ70" s="30"/>
      <c r="GVA70" s="30"/>
      <c r="GVB70" s="30"/>
      <c r="GVC70" s="30"/>
      <c r="GVD70" s="30"/>
      <c r="GVE70" s="30"/>
      <c r="GVF70" s="30"/>
      <c r="GVG70" s="30"/>
      <c r="GVH70" s="30"/>
      <c r="GVI70" s="30"/>
      <c r="GVJ70" s="30"/>
      <c r="GVK70" s="30"/>
      <c r="GVL70" s="30"/>
      <c r="GVM70" s="30"/>
      <c r="GVN70" s="30"/>
      <c r="GVO70" s="30"/>
      <c r="GVP70" s="30"/>
      <c r="GVQ70" s="30"/>
      <c r="GVR70" s="30"/>
      <c r="GVS70" s="30"/>
      <c r="GVT70" s="30"/>
      <c r="GVU70" s="30"/>
      <c r="GVV70" s="30"/>
      <c r="GVW70" s="30"/>
      <c r="GVX70" s="30"/>
      <c r="GVY70" s="30"/>
      <c r="GVZ70" s="30"/>
      <c r="GWA70" s="30"/>
      <c r="GWB70" s="30"/>
      <c r="GWC70" s="30"/>
      <c r="GWD70" s="30"/>
      <c r="GWE70" s="30"/>
      <c r="GWF70" s="30"/>
      <c r="GWG70" s="30"/>
      <c r="GWH70" s="30"/>
      <c r="GWI70" s="30"/>
      <c r="GWJ70" s="30"/>
      <c r="GWK70" s="30"/>
      <c r="GWL70" s="30"/>
      <c r="GWM70" s="30"/>
      <c r="GWN70" s="30"/>
      <c r="GWO70" s="30"/>
      <c r="GWP70" s="30"/>
      <c r="GWQ70" s="30"/>
      <c r="GWR70" s="30"/>
      <c r="GWS70" s="30"/>
      <c r="GWT70" s="30"/>
      <c r="GWU70" s="30"/>
      <c r="GWV70" s="30"/>
      <c r="GWW70" s="30"/>
      <c r="GWX70" s="30"/>
      <c r="GWY70" s="30"/>
      <c r="GWZ70" s="30"/>
      <c r="GXA70" s="30"/>
      <c r="GXB70" s="30"/>
      <c r="GXC70" s="30"/>
      <c r="GXD70" s="30"/>
      <c r="GXE70" s="30"/>
      <c r="GXF70" s="30"/>
      <c r="GXG70" s="30"/>
      <c r="GXH70" s="30"/>
      <c r="GXI70" s="30"/>
      <c r="GXJ70" s="30"/>
      <c r="GXK70" s="30"/>
      <c r="GXL70" s="30"/>
      <c r="GXM70" s="30"/>
      <c r="GXN70" s="30"/>
      <c r="GXO70" s="30"/>
      <c r="GXP70" s="30"/>
      <c r="GXQ70" s="30"/>
      <c r="GXR70" s="30"/>
      <c r="GXS70" s="30"/>
      <c r="GXT70" s="30"/>
      <c r="GXU70" s="30"/>
      <c r="GXV70" s="30"/>
      <c r="GXW70" s="30"/>
      <c r="GXX70" s="30"/>
      <c r="GXY70" s="30"/>
      <c r="GXZ70" s="30"/>
      <c r="GYA70" s="30"/>
      <c r="GYB70" s="30"/>
      <c r="GYC70" s="30"/>
      <c r="GYD70" s="30"/>
      <c r="GYE70" s="30"/>
      <c r="GYF70" s="30"/>
      <c r="GYG70" s="30"/>
      <c r="GYH70" s="30"/>
      <c r="GYI70" s="30"/>
      <c r="GYJ70" s="30"/>
      <c r="GYK70" s="30"/>
      <c r="GYL70" s="30"/>
      <c r="GYM70" s="30"/>
      <c r="GYN70" s="30"/>
      <c r="GYO70" s="30"/>
      <c r="GYP70" s="30"/>
      <c r="GYQ70" s="30"/>
      <c r="GYR70" s="30"/>
      <c r="GYS70" s="30"/>
      <c r="GYT70" s="30"/>
      <c r="GYU70" s="30"/>
      <c r="GYV70" s="30"/>
      <c r="GYW70" s="30"/>
      <c r="GYX70" s="30"/>
      <c r="GYY70" s="30"/>
      <c r="GYZ70" s="30"/>
      <c r="GZA70" s="30"/>
      <c r="GZB70" s="30"/>
      <c r="GZC70" s="30"/>
      <c r="GZD70" s="30"/>
      <c r="GZE70" s="30"/>
      <c r="GZF70" s="30"/>
      <c r="GZG70" s="30"/>
      <c r="GZH70" s="30"/>
      <c r="GZI70" s="30"/>
      <c r="GZJ70" s="30"/>
      <c r="GZK70" s="30"/>
      <c r="GZL70" s="30"/>
      <c r="GZM70" s="30"/>
      <c r="GZN70" s="30"/>
      <c r="GZO70" s="30"/>
      <c r="GZP70" s="30"/>
      <c r="GZQ70" s="30"/>
      <c r="GZR70" s="30"/>
      <c r="GZS70" s="30"/>
      <c r="GZT70" s="30"/>
      <c r="GZU70" s="30"/>
      <c r="GZV70" s="30"/>
      <c r="GZW70" s="30"/>
      <c r="GZX70" s="30"/>
      <c r="GZY70" s="30"/>
      <c r="GZZ70" s="30"/>
      <c r="HAA70" s="30"/>
      <c r="HAB70" s="30"/>
      <c r="HAC70" s="30"/>
      <c r="HAD70" s="30"/>
      <c r="HAE70" s="30"/>
      <c r="HAF70" s="30"/>
      <c r="HAG70" s="30"/>
      <c r="HAH70" s="30"/>
      <c r="HAI70" s="30"/>
      <c r="HAJ70" s="30"/>
      <c r="HAK70" s="30"/>
      <c r="HAL70" s="30"/>
      <c r="HAM70" s="30"/>
      <c r="HAN70" s="30"/>
      <c r="HAO70" s="30"/>
      <c r="HAP70" s="30"/>
      <c r="HAQ70" s="30"/>
      <c r="HAR70" s="30"/>
      <c r="HAS70" s="30"/>
      <c r="HAT70" s="30"/>
      <c r="HAU70" s="30"/>
      <c r="HAV70" s="30"/>
      <c r="HAW70" s="30"/>
      <c r="HAX70" s="30"/>
      <c r="HAY70" s="30"/>
      <c r="HAZ70" s="30"/>
      <c r="HBA70" s="30"/>
      <c r="HBB70" s="30"/>
      <c r="HBC70" s="30"/>
      <c r="HBD70" s="30"/>
      <c r="HBE70" s="30"/>
      <c r="HBF70" s="30"/>
      <c r="HBG70" s="30"/>
      <c r="HBH70" s="30"/>
      <c r="HBI70" s="30"/>
      <c r="HBJ70" s="30"/>
      <c r="HBK70" s="30"/>
      <c r="HBL70" s="30"/>
      <c r="HBM70" s="30"/>
      <c r="HBN70" s="30"/>
      <c r="HBO70" s="30"/>
      <c r="HBP70" s="30"/>
      <c r="HBQ70" s="30"/>
      <c r="HBR70" s="30"/>
      <c r="HBS70" s="30"/>
      <c r="HBT70" s="30"/>
      <c r="HBU70" s="30"/>
      <c r="HBV70" s="30"/>
      <c r="HBW70" s="30"/>
      <c r="HBX70" s="30"/>
      <c r="HBY70" s="30"/>
      <c r="HBZ70" s="30"/>
      <c r="HCA70" s="30"/>
      <c r="HCB70" s="30"/>
      <c r="HCC70" s="30"/>
      <c r="HCD70" s="30"/>
      <c r="HCE70" s="30"/>
      <c r="HCF70" s="30"/>
      <c r="HCG70" s="30"/>
      <c r="HCH70" s="30"/>
      <c r="HCI70" s="30"/>
      <c r="HCJ70" s="30"/>
      <c r="HCK70" s="30"/>
      <c r="HCL70" s="30"/>
      <c r="HCM70" s="30"/>
      <c r="HCN70" s="30"/>
      <c r="HCO70" s="30"/>
      <c r="HCP70" s="30"/>
      <c r="HCQ70" s="30"/>
      <c r="HCR70" s="30"/>
      <c r="HCS70" s="30"/>
      <c r="HCT70" s="30"/>
      <c r="HCU70" s="30"/>
      <c r="HCV70" s="30"/>
      <c r="HCW70" s="30"/>
      <c r="HCX70" s="30"/>
      <c r="HCY70" s="30"/>
      <c r="HCZ70" s="30"/>
      <c r="HDA70" s="30"/>
      <c r="HDB70" s="30"/>
      <c r="HDC70" s="30"/>
      <c r="HDD70" s="30"/>
      <c r="HDE70" s="30"/>
      <c r="HDF70" s="30"/>
      <c r="HDG70" s="30"/>
      <c r="HDH70" s="30"/>
      <c r="HDI70" s="30"/>
      <c r="HDJ70" s="30"/>
      <c r="HDK70" s="30"/>
      <c r="HDL70" s="30"/>
      <c r="HDM70" s="30"/>
      <c r="HDN70" s="30"/>
      <c r="HDO70" s="30"/>
      <c r="HDP70" s="30"/>
      <c r="HDQ70" s="30"/>
      <c r="HDR70" s="30"/>
      <c r="HDS70" s="30"/>
      <c r="HDT70" s="30"/>
      <c r="HDU70" s="30"/>
      <c r="HDV70" s="30"/>
      <c r="HDW70" s="30"/>
      <c r="HDX70" s="30"/>
      <c r="HDY70" s="30"/>
      <c r="HDZ70" s="30"/>
      <c r="HEA70" s="30"/>
      <c r="HEB70" s="30"/>
      <c r="HEC70" s="30"/>
      <c r="HED70" s="30"/>
      <c r="HEE70" s="30"/>
      <c r="HEF70" s="30"/>
      <c r="HEG70" s="30"/>
      <c r="HEH70" s="30"/>
      <c r="HEI70" s="30"/>
      <c r="HEJ70" s="30"/>
      <c r="HEK70" s="30"/>
      <c r="HEL70" s="30"/>
      <c r="HEM70" s="30"/>
      <c r="HEN70" s="30"/>
      <c r="HEO70" s="30"/>
      <c r="HEP70" s="30"/>
      <c r="HEQ70" s="30"/>
      <c r="HER70" s="30"/>
      <c r="HES70" s="30"/>
      <c r="HET70" s="30"/>
      <c r="HEU70" s="30"/>
      <c r="HEV70" s="30"/>
      <c r="HEW70" s="30"/>
      <c r="HEX70" s="30"/>
      <c r="HEY70" s="30"/>
      <c r="HEZ70" s="30"/>
      <c r="HFA70" s="30"/>
      <c r="HFB70" s="30"/>
      <c r="HFC70" s="30"/>
      <c r="HFD70" s="30"/>
      <c r="HFE70" s="30"/>
      <c r="HFF70" s="30"/>
      <c r="HFG70" s="30"/>
      <c r="HFH70" s="30"/>
      <c r="HFI70" s="30"/>
      <c r="HFJ70" s="30"/>
      <c r="HFK70" s="30"/>
      <c r="HFL70" s="30"/>
      <c r="HFM70" s="30"/>
      <c r="HFN70" s="30"/>
      <c r="HFO70" s="30"/>
      <c r="HFP70" s="30"/>
      <c r="HFQ70" s="30"/>
      <c r="HFR70" s="30"/>
      <c r="HFS70" s="30"/>
      <c r="HFT70" s="30"/>
      <c r="HFU70" s="30"/>
      <c r="HFV70" s="30"/>
      <c r="HFW70" s="30"/>
      <c r="HFX70" s="30"/>
      <c r="HFY70" s="30"/>
      <c r="HFZ70" s="30"/>
      <c r="HGA70" s="30"/>
      <c r="HGB70" s="30"/>
      <c r="HGC70" s="30"/>
      <c r="HGD70" s="30"/>
      <c r="HGE70" s="30"/>
      <c r="HGF70" s="30"/>
      <c r="HGG70" s="30"/>
      <c r="HGH70" s="30"/>
      <c r="HGI70" s="30"/>
      <c r="HGJ70" s="30"/>
      <c r="HGK70" s="30"/>
      <c r="HGL70" s="30"/>
      <c r="HGM70" s="30"/>
      <c r="HGN70" s="30"/>
      <c r="HGO70" s="30"/>
      <c r="HGP70" s="30"/>
      <c r="HGQ70" s="30"/>
      <c r="HGR70" s="30"/>
      <c r="HGS70" s="30"/>
      <c r="HGT70" s="30"/>
      <c r="HGU70" s="30"/>
      <c r="HGV70" s="30"/>
      <c r="HGW70" s="30"/>
      <c r="HGX70" s="30"/>
      <c r="HGY70" s="30"/>
      <c r="HGZ70" s="30"/>
      <c r="HHA70" s="30"/>
      <c r="HHB70" s="30"/>
      <c r="HHC70" s="30"/>
      <c r="HHD70" s="30"/>
      <c r="HHE70" s="30"/>
      <c r="HHF70" s="30"/>
      <c r="HHG70" s="30"/>
      <c r="HHH70" s="30"/>
      <c r="HHI70" s="30"/>
      <c r="HHJ70" s="30"/>
      <c r="HHK70" s="30"/>
      <c r="HHL70" s="30"/>
      <c r="HHM70" s="30"/>
      <c r="HHN70" s="30"/>
      <c r="HHO70" s="30"/>
      <c r="HHP70" s="30"/>
      <c r="HHQ70" s="30"/>
      <c r="HHR70" s="30"/>
      <c r="HHS70" s="30"/>
      <c r="HHT70" s="30"/>
      <c r="HHU70" s="30"/>
      <c r="HHV70" s="30"/>
      <c r="HHW70" s="30"/>
      <c r="HHX70" s="30"/>
      <c r="HHY70" s="30"/>
      <c r="HHZ70" s="30"/>
      <c r="HIA70" s="30"/>
      <c r="HIB70" s="30"/>
      <c r="HIC70" s="30"/>
      <c r="HID70" s="30"/>
      <c r="HIE70" s="30"/>
      <c r="HIF70" s="30"/>
      <c r="HIG70" s="30"/>
      <c r="HIH70" s="30"/>
      <c r="HII70" s="30"/>
      <c r="HIJ70" s="30"/>
      <c r="HIK70" s="30"/>
      <c r="HIL70" s="30"/>
      <c r="HIM70" s="30"/>
      <c r="HIN70" s="30"/>
      <c r="HIO70" s="30"/>
      <c r="HIP70" s="30"/>
      <c r="HIQ70" s="30"/>
      <c r="HIR70" s="30"/>
      <c r="HIS70" s="30"/>
      <c r="HIT70" s="30"/>
      <c r="HIU70" s="30"/>
      <c r="HIV70" s="30"/>
      <c r="HIW70" s="30"/>
      <c r="HIX70" s="30"/>
      <c r="HIY70" s="30"/>
      <c r="HIZ70" s="30"/>
      <c r="HJA70" s="30"/>
      <c r="HJB70" s="30"/>
      <c r="HJC70" s="30"/>
      <c r="HJD70" s="30"/>
      <c r="HJE70" s="30"/>
      <c r="HJF70" s="30"/>
      <c r="HJG70" s="30"/>
      <c r="HJH70" s="30"/>
      <c r="HJI70" s="30"/>
      <c r="HJJ70" s="30"/>
      <c r="HJK70" s="30"/>
      <c r="HJL70" s="30"/>
      <c r="HJM70" s="30"/>
      <c r="HJN70" s="30"/>
      <c r="HJO70" s="30"/>
      <c r="HJP70" s="30"/>
      <c r="HJQ70" s="30"/>
      <c r="HJR70" s="30"/>
      <c r="HJS70" s="30"/>
      <c r="HJT70" s="30"/>
      <c r="HJU70" s="30"/>
      <c r="HJV70" s="30"/>
      <c r="HJW70" s="30"/>
      <c r="HJX70" s="30"/>
      <c r="HJY70" s="30"/>
      <c r="HJZ70" s="30"/>
      <c r="HKA70" s="30"/>
      <c r="HKB70" s="30"/>
      <c r="HKC70" s="30"/>
      <c r="HKD70" s="30"/>
      <c r="HKE70" s="30"/>
      <c r="HKF70" s="30"/>
      <c r="HKG70" s="30"/>
      <c r="HKH70" s="30"/>
      <c r="HKI70" s="30"/>
      <c r="HKJ70" s="30"/>
      <c r="HKK70" s="30"/>
      <c r="HKL70" s="30"/>
      <c r="HKM70" s="30"/>
      <c r="HKN70" s="30"/>
      <c r="HKO70" s="30"/>
      <c r="HKP70" s="30"/>
      <c r="HKQ70" s="30"/>
      <c r="HKR70" s="30"/>
      <c r="HKS70" s="30"/>
      <c r="HKT70" s="30"/>
      <c r="HKU70" s="30"/>
      <c r="HKV70" s="30"/>
      <c r="HKW70" s="30"/>
      <c r="HKX70" s="30"/>
      <c r="HKY70" s="30"/>
      <c r="HKZ70" s="30"/>
      <c r="HLA70" s="30"/>
      <c r="HLB70" s="30"/>
      <c r="HLC70" s="30"/>
      <c r="HLD70" s="30"/>
      <c r="HLE70" s="30"/>
      <c r="HLF70" s="30"/>
      <c r="HLG70" s="30"/>
      <c r="HLH70" s="30"/>
      <c r="HLI70" s="30"/>
      <c r="HLJ70" s="30"/>
      <c r="HLK70" s="30"/>
      <c r="HLL70" s="30"/>
      <c r="HLM70" s="30"/>
      <c r="HLN70" s="30"/>
      <c r="HLO70" s="30"/>
      <c r="HLP70" s="30"/>
      <c r="HLQ70" s="30"/>
      <c r="HLR70" s="30"/>
      <c r="HLS70" s="30"/>
      <c r="HLT70" s="30"/>
      <c r="HLU70" s="30"/>
      <c r="HLV70" s="30"/>
      <c r="HLW70" s="30"/>
      <c r="HLX70" s="30"/>
      <c r="HLY70" s="30"/>
      <c r="HLZ70" s="30"/>
      <c r="HMA70" s="30"/>
      <c r="HMB70" s="30"/>
      <c r="HMC70" s="30"/>
      <c r="HMD70" s="30"/>
      <c r="HME70" s="30"/>
      <c r="HMF70" s="30"/>
      <c r="HMG70" s="30"/>
      <c r="HMH70" s="30"/>
      <c r="HMI70" s="30"/>
      <c r="HMJ70" s="30"/>
      <c r="HMK70" s="30"/>
      <c r="HML70" s="30"/>
      <c r="HMM70" s="30"/>
      <c r="HMN70" s="30"/>
      <c r="HMO70" s="30"/>
      <c r="HMP70" s="30"/>
      <c r="HMQ70" s="30"/>
      <c r="HMR70" s="30"/>
      <c r="HMS70" s="30"/>
      <c r="HMT70" s="30"/>
      <c r="HMU70" s="30"/>
      <c r="HMV70" s="30"/>
      <c r="HMW70" s="30"/>
      <c r="HMX70" s="30"/>
      <c r="HMY70" s="30"/>
      <c r="HMZ70" s="30"/>
      <c r="HNA70" s="30"/>
      <c r="HNB70" s="30"/>
      <c r="HNC70" s="30"/>
      <c r="HND70" s="30"/>
      <c r="HNE70" s="30"/>
      <c r="HNF70" s="30"/>
      <c r="HNG70" s="30"/>
      <c r="HNH70" s="30"/>
      <c r="HNI70" s="30"/>
      <c r="HNJ70" s="30"/>
      <c r="HNK70" s="30"/>
      <c r="HNL70" s="30"/>
      <c r="HNM70" s="30"/>
      <c r="HNN70" s="30"/>
      <c r="HNO70" s="30"/>
      <c r="HNP70" s="30"/>
      <c r="HNQ70" s="30"/>
      <c r="HNR70" s="30"/>
      <c r="HNS70" s="30"/>
      <c r="HNT70" s="30"/>
      <c r="HNU70" s="30"/>
      <c r="HNV70" s="30"/>
      <c r="HNW70" s="30"/>
      <c r="HNX70" s="30"/>
      <c r="HNY70" s="30"/>
      <c r="HNZ70" s="30"/>
      <c r="HOA70" s="30"/>
      <c r="HOB70" s="30"/>
      <c r="HOC70" s="30"/>
      <c r="HOD70" s="30"/>
      <c r="HOE70" s="30"/>
      <c r="HOF70" s="30"/>
      <c r="HOG70" s="30"/>
      <c r="HOH70" s="30"/>
      <c r="HOI70" s="30"/>
      <c r="HOJ70" s="30"/>
      <c r="HOK70" s="30"/>
      <c r="HOL70" s="30"/>
      <c r="HOM70" s="30"/>
      <c r="HON70" s="30"/>
      <c r="HOO70" s="30"/>
      <c r="HOP70" s="30"/>
      <c r="HOQ70" s="30"/>
      <c r="HOR70" s="30"/>
      <c r="HOS70" s="30"/>
      <c r="HOT70" s="30"/>
      <c r="HOU70" s="30"/>
      <c r="HOV70" s="30"/>
      <c r="HOW70" s="30"/>
      <c r="HOX70" s="30"/>
      <c r="HOY70" s="30"/>
      <c r="HOZ70" s="30"/>
      <c r="HPA70" s="30"/>
      <c r="HPB70" s="30"/>
      <c r="HPC70" s="30"/>
      <c r="HPD70" s="30"/>
      <c r="HPE70" s="30"/>
      <c r="HPF70" s="30"/>
      <c r="HPG70" s="30"/>
      <c r="HPH70" s="30"/>
      <c r="HPI70" s="30"/>
      <c r="HPJ70" s="30"/>
      <c r="HPK70" s="30"/>
      <c r="HPL70" s="30"/>
      <c r="HPM70" s="30"/>
      <c r="HPN70" s="30"/>
      <c r="HPO70" s="30"/>
      <c r="HPP70" s="30"/>
      <c r="HPQ70" s="30"/>
      <c r="HPR70" s="30"/>
      <c r="HPS70" s="30"/>
      <c r="HPT70" s="30"/>
      <c r="HPU70" s="30"/>
      <c r="HPV70" s="30"/>
      <c r="HPW70" s="30"/>
      <c r="HPX70" s="30"/>
      <c r="HPY70" s="30"/>
      <c r="HPZ70" s="30"/>
      <c r="HQA70" s="30"/>
      <c r="HQB70" s="30"/>
      <c r="HQC70" s="30"/>
      <c r="HQD70" s="30"/>
      <c r="HQE70" s="30"/>
      <c r="HQF70" s="30"/>
      <c r="HQG70" s="30"/>
      <c r="HQH70" s="30"/>
      <c r="HQI70" s="30"/>
      <c r="HQJ70" s="30"/>
      <c r="HQK70" s="30"/>
      <c r="HQL70" s="30"/>
      <c r="HQM70" s="30"/>
      <c r="HQN70" s="30"/>
      <c r="HQO70" s="30"/>
      <c r="HQP70" s="30"/>
      <c r="HQQ70" s="30"/>
      <c r="HQR70" s="30"/>
      <c r="HQS70" s="30"/>
      <c r="HQT70" s="30"/>
      <c r="HQU70" s="30"/>
      <c r="HQV70" s="30"/>
      <c r="HQW70" s="30"/>
      <c r="HQX70" s="30"/>
      <c r="HQY70" s="30"/>
      <c r="HQZ70" s="30"/>
      <c r="HRA70" s="30"/>
      <c r="HRB70" s="30"/>
      <c r="HRC70" s="30"/>
      <c r="HRD70" s="30"/>
      <c r="HRE70" s="30"/>
      <c r="HRF70" s="30"/>
      <c r="HRG70" s="30"/>
      <c r="HRH70" s="30"/>
      <c r="HRI70" s="30"/>
      <c r="HRJ70" s="30"/>
      <c r="HRK70" s="30"/>
      <c r="HRL70" s="30"/>
      <c r="HRM70" s="30"/>
      <c r="HRN70" s="30"/>
      <c r="HRO70" s="30"/>
      <c r="HRP70" s="30"/>
      <c r="HRQ70" s="30"/>
      <c r="HRR70" s="30"/>
      <c r="HRS70" s="30"/>
      <c r="HRT70" s="30"/>
      <c r="HRU70" s="30"/>
      <c r="HRV70" s="30"/>
      <c r="HRW70" s="30"/>
      <c r="HRX70" s="30"/>
      <c r="HRY70" s="30"/>
      <c r="HRZ70" s="30"/>
      <c r="HSA70" s="30"/>
      <c r="HSB70" s="30"/>
      <c r="HSC70" s="30"/>
      <c r="HSD70" s="30"/>
      <c r="HSE70" s="30"/>
      <c r="HSF70" s="30"/>
      <c r="HSG70" s="30"/>
      <c r="HSH70" s="30"/>
      <c r="HSI70" s="30"/>
      <c r="HSJ70" s="30"/>
      <c r="HSK70" s="30"/>
      <c r="HSL70" s="30"/>
      <c r="HSM70" s="30"/>
      <c r="HSN70" s="30"/>
      <c r="HSO70" s="30"/>
      <c r="HSP70" s="30"/>
      <c r="HSQ70" s="30"/>
      <c r="HSR70" s="30"/>
      <c r="HSS70" s="30"/>
      <c r="HST70" s="30"/>
      <c r="HSU70" s="30"/>
      <c r="HSV70" s="30"/>
      <c r="HSW70" s="30"/>
      <c r="HSX70" s="30"/>
      <c r="HSY70" s="30"/>
      <c r="HSZ70" s="30"/>
      <c r="HTA70" s="30"/>
      <c r="HTB70" s="30"/>
      <c r="HTC70" s="30"/>
      <c r="HTD70" s="30"/>
      <c r="HTE70" s="30"/>
      <c r="HTF70" s="30"/>
      <c r="HTG70" s="30"/>
      <c r="HTH70" s="30"/>
      <c r="HTI70" s="30"/>
      <c r="HTJ70" s="30"/>
      <c r="HTK70" s="30"/>
      <c r="HTL70" s="30"/>
      <c r="HTM70" s="30"/>
      <c r="HTN70" s="30"/>
      <c r="HTO70" s="30"/>
      <c r="HTP70" s="30"/>
      <c r="HTQ70" s="30"/>
      <c r="HTR70" s="30"/>
      <c r="HTS70" s="30"/>
      <c r="HTT70" s="30"/>
      <c r="HTU70" s="30"/>
      <c r="HTV70" s="30"/>
      <c r="HTW70" s="30"/>
      <c r="HTX70" s="30"/>
      <c r="HTY70" s="30"/>
      <c r="HTZ70" s="30"/>
      <c r="HUA70" s="30"/>
      <c r="HUB70" s="30"/>
      <c r="HUC70" s="30"/>
      <c r="HUD70" s="30"/>
      <c r="HUE70" s="30"/>
      <c r="HUF70" s="30"/>
      <c r="HUG70" s="30"/>
      <c r="HUH70" s="30"/>
      <c r="HUI70" s="30"/>
      <c r="HUJ70" s="30"/>
      <c r="HUK70" s="30"/>
      <c r="HUL70" s="30"/>
      <c r="HUM70" s="30"/>
      <c r="HUN70" s="30"/>
      <c r="HUO70" s="30"/>
      <c r="HUP70" s="30"/>
      <c r="HUQ70" s="30"/>
      <c r="HUR70" s="30"/>
      <c r="HUS70" s="30"/>
      <c r="HUT70" s="30"/>
      <c r="HUU70" s="30"/>
      <c r="HUV70" s="30"/>
      <c r="HUW70" s="30"/>
      <c r="HUX70" s="30"/>
      <c r="HUY70" s="30"/>
      <c r="HUZ70" s="30"/>
      <c r="HVA70" s="30"/>
      <c r="HVB70" s="30"/>
      <c r="HVC70" s="30"/>
      <c r="HVD70" s="30"/>
      <c r="HVE70" s="30"/>
      <c r="HVF70" s="30"/>
      <c r="HVG70" s="30"/>
      <c r="HVH70" s="30"/>
      <c r="HVI70" s="30"/>
      <c r="HVJ70" s="30"/>
      <c r="HVK70" s="30"/>
      <c r="HVL70" s="30"/>
      <c r="HVM70" s="30"/>
      <c r="HVN70" s="30"/>
      <c r="HVO70" s="30"/>
      <c r="HVP70" s="30"/>
      <c r="HVQ70" s="30"/>
      <c r="HVR70" s="30"/>
      <c r="HVS70" s="30"/>
      <c r="HVT70" s="30"/>
      <c r="HVU70" s="30"/>
      <c r="HVV70" s="30"/>
      <c r="HVW70" s="30"/>
      <c r="HVX70" s="30"/>
      <c r="HVY70" s="30"/>
      <c r="HVZ70" s="30"/>
      <c r="HWA70" s="30"/>
      <c r="HWB70" s="30"/>
      <c r="HWC70" s="30"/>
      <c r="HWD70" s="30"/>
      <c r="HWE70" s="30"/>
      <c r="HWF70" s="30"/>
      <c r="HWG70" s="30"/>
      <c r="HWH70" s="30"/>
      <c r="HWI70" s="30"/>
      <c r="HWJ70" s="30"/>
      <c r="HWK70" s="30"/>
      <c r="HWL70" s="30"/>
      <c r="HWM70" s="30"/>
      <c r="HWN70" s="30"/>
      <c r="HWO70" s="30"/>
      <c r="HWP70" s="30"/>
      <c r="HWQ70" s="30"/>
      <c r="HWR70" s="30"/>
      <c r="HWS70" s="30"/>
      <c r="HWT70" s="30"/>
      <c r="HWU70" s="30"/>
      <c r="HWV70" s="30"/>
      <c r="HWW70" s="30"/>
      <c r="HWX70" s="30"/>
      <c r="HWY70" s="30"/>
      <c r="HWZ70" s="30"/>
      <c r="HXA70" s="30"/>
      <c r="HXB70" s="30"/>
      <c r="HXC70" s="30"/>
      <c r="HXD70" s="30"/>
      <c r="HXE70" s="30"/>
      <c r="HXF70" s="30"/>
      <c r="HXG70" s="30"/>
      <c r="HXH70" s="30"/>
      <c r="HXI70" s="30"/>
      <c r="HXJ70" s="30"/>
      <c r="HXK70" s="30"/>
      <c r="HXL70" s="30"/>
      <c r="HXM70" s="30"/>
      <c r="HXN70" s="30"/>
      <c r="HXO70" s="30"/>
      <c r="HXP70" s="30"/>
      <c r="HXQ70" s="30"/>
      <c r="HXR70" s="30"/>
      <c r="HXS70" s="30"/>
      <c r="HXT70" s="30"/>
      <c r="HXU70" s="30"/>
      <c r="HXV70" s="30"/>
      <c r="HXW70" s="30"/>
      <c r="HXX70" s="30"/>
      <c r="HXY70" s="30"/>
      <c r="HXZ70" s="30"/>
      <c r="HYA70" s="30"/>
      <c r="HYB70" s="30"/>
      <c r="HYC70" s="30"/>
      <c r="HYD70" s="30"/>
      <c r="HYE70" s="30"/>
      <c r="HYF70" s="30"/>
      <c r="HYG70" s="30"/>
      <c r="HYH70" s="30"/>
      <c r="HYI70" s="30"/>
      <c r="HYJ70" s="30"/>
      <c r="HYK70" s="30"/>
      <c r="HYL70" s="30"/>
      <c r="HYM70" s="30"/>
      <c r="HYN70" s="30"/>
      <c r="HYO70" s="30"/>
      <c r="HYP70" s="30"/>
      <c r="HYQ70" s="30"/>
      <c r="HYR70" s="30"/>
      <c r="HYS70" s="30"/>
      <c r="HYT70" s="30"/>
      <c r="HYU70" s="30"/>
      <c r="HYV70" s="30"/>
      <c r="HYW70" s="30"/>
      <c r="HYX70" s="30"/>
      <c r="HYY70" s="30"/>
      <c r="HYZ70" s="30"/>
      <c r="HZA70" s="30"/>
      <c r="HZB70" s="30"/>
      <c r="HZC70" s="30"/>
      <c r="HZD70" s="30"/>
      <c r="HZE70" s="30"/>
      <c r="HZF70" s="30"/>
      <c r="HZG70" s="30"/>
      <c r="HZH70" s="30"/>
      <c r="HZI70" s="30"/>
      <c r="HZJ70" s="30"/>
      <c r="HZK70" s="30"/>
      <c r="HZL70" s="30"/>
      <c r="HZM70" s="30"/>
      <c r="HZN70" s="30"/>
      <c r="HZO70" s="30"/>
      <c r="HZP70" s="30"/>
      <c r="HZQ70" s="30"/>
      <c r="HZR70" s="30"/>
      <c r="HZS70" s="30"/>
      <c r="HZT70" s="30"/>
      <c r="HZU70" s="30"/>
      <c r="HZV70" s="30"/>
      <c r="HZW70" s="30"/>
      <c r="HZX70" s="30"/>
      <c r="HZY70" s="30"/>
      <c r="HZZ70" s="30"/>
      <c r="IAA70" s="30"/>
      <c r="IAB70" s="30"/>
      <c r="IAC70" s="30"/>
      <c r="IAD70" s="30"/>
      <c r="IAE70" s="30"/>
      <c r="IAF70" s="30"/>
      <c r="IAG70" s="30"/>
      <c r="IAH70" s="30"/>
      <c r="IAI70" s="30"/>
      <c r="IAJ70" s="30"/>
      <c r="IAK70" s="30"/>
      <c r="IAL70" s="30"/>
      <c r="IAM70" s="30"/>
      <c r="IAN70" s="30"/>
      <c r="IAO70" s="30"/>
      <c r="IAP70" s="30"/>
      <c r="IAQ70" s="30"/>
      <c r="IAR70" s="30"/>
      <c r="IAS70" s="30"/>
      <c r="IAT70" s="30"/>
      <c r="IAU70" s="30"/>
      <c r="IAV70" s="30"/>
      <c r="IAW70" s="30"/>
      <c r="IAX70" s="30"/>
      <c r="IAY70" s="30"/>
      <c r="IAZ70" s="30"/>
      <c r="IBA70" s="30"/>
      <c r="IBB70" s="30"/>
      <c r="IBC70" s="30"/>
      <c r="IBD70" s="30"/>
      <c r="IBE70" s="30"/>
      <c r="IBF70" s="30"/>
      <c r="IBG70" s="30"/>
      <c r="IBH70" s="30"/>
      <c r="IBI70" s="30"/>
      <c r="IBJ70" s="30"/>
      <c r="IBK70" s="30"/>
      <c r="IBL70" s="30"/>
      <c r="IBM70" s="30"/>
      <c r="IBN70" s="30"/>
      <c r="IBO70" s="30"/>
      <c r="IBP70" s="30"/>
      <c r="IBQ70" s="30"/>
      <c r="IBR70" s="30"/>
      <c r="IBS70" s="30"/>
      <c r="IBT70" s="30"/>
      <c r="IBU70" s="30"/>
      <c r="IBV70" s="30"/>
      <c r="IBW70" s="30"/>
      <c r="IBX70" s="30"/>
      <c r="IBY70" s="30"/>
      <c r="IBZ70" s="30"/>
      <c r="ICA70" s="30"/>
      <c r="ICB70" s="30"/>
      <c r="ICC70" s="30"/>
      <c r="ICD70" s="30"/>
      <c r="ICE70" s="30"/>
      <c r="ICF70" s="30"/>
      <c r="ICG70" s="30"/>
      <c r="ICH70" s="30"/>
      <c r="ICI70" s="30"/>
      <c r="ICJ70" s="30"/>
      <c r="ICK70" s="30"/>
      <c r="ICL70" s="30"/>
      <c r="ICM70" s="30"/>
      <c r="ICN70" s="30"/>
      <c r="ICO70" s="30"/>
      <c r="ICP70" s="30"/>
      <c r="ICQ70" s="30"/>
      <c r="ICR70" s="30"/>
      <c r="ICS70" s="30"/>
      <c r="ICT70" s="30"/>
      <c r="ICU70" s="30"/>
      <c r="ICV70" s="30"/>
      <c r="ICW70" s="30"/>
      <c r="ICX70" s="30"/>
      <c r="ICY70" s="30"/>
      <c r="ICZ70" s="30"/>
      <c r="IDA70" s="30"/>
      <c r="IDB70" s="30"/>
      <c r="IDC70" s="30"/>
      <c r="IDD70" s="30"/>
      <c r="IDE70" s="30"/>
      <c r="IDF70" s="30"/>
      <c r="IDG70" s="30"/>
      <c r="IDH70" s="30"/>
      <c r="IDI70" s="30"/>
      <c r="IDJ70" s="30"/>
      <c r="IDK70" s="30"/>
      <c r="IDL70" s="30"/>
      <c r="IDM70" s="30"/>
      <c r="IDN70" s="30"/>
      <c r="IDO70" s="30"/>
      <c r="IDP70" s="30"/>
      <c r="IDQ70" s="30"/>
      <c r="IDR70" s="30"/>
      <c r="IDS70" s="30"/>
      <c r="IDT70" s="30"/>
      <c r="IDU70" s="30"/>
      <c r="IDV70" s="30"/>
      <c r="IDW70" s="30"/>
      <c r="IDX70" s="30"/>
      <c r="IDY70" s="30"/>
      <c r="IDZ70" s="30"/>
      <c r="IEA70" s="30"/>
      <c r="IEB70" s="30"/>
      <c r="IEC70" s="30"/>
      <c r="IED70" s="30"/>
      <c r="IEE70" s="30"/>
      <c r="IEF70" s="30"/>
      <c r="IEG70" s="30"/>
      <c r="IEH70" s="30"/>
      <c r="IEI70" s="30"/>
      <c r="IEJ70" s="30"/>
      <c r="IEK70" s="30"/>
      <c r="IEL70" s="30"/>
      <c r="IEM70" s="30"/>
      <c r="IEN70" s="30"/>
      <c r="IEO70" s="30"/>
      <c r="IEP70" s="30"/>
      <c r="IEQ70" s="30"/>
      <c r="IER70" s="30"/>
      <c r="IES70" s="30"/>
      <c r="IET70" s="30"/>
      <c r="IEU70" s="30"/>
      <c r="IEV70" s="30"/>
      <c r="IEW70" s="30"/>
      <c r="IEX70" s="30"/>
      <c r="IEY70" s="30"/>
      <c r="IEZ70" s="30"/>
      <c r="IFA70" s="30"/>
      <c r="IFB70" s="30"/>
      <c r="IFC70" s="30"/>
      <c r="IFD70" s="30"/>
      <c r="IFE70" s="30"/>
      <c r="IFF70" s="30"/>
      <c r="IFG70" s="30"/>
      <c r="IFH70" s="30"/>
      <c r="IFI70" s="30"/>
      <c r="IFJ70" s="30"/>
      <c r="IFK70" s="30"/>
      <c r="IFL70" s="30"/>
      <c r="IFM70" s="30"/>
      <c r="IFN70" s="30"/>
      <c r="IFO70" s="30"/>
      <c r="IFP70" s="30"/>
      <c r="IFQ70" s="30"/>
      <c r="IFR70" s="30"/>
      <c r="IFS70" s="30"/>
      <c r="IFT70" s="30"/>
      <c r="IFU70" s="30"/>
      <c r="IFV70" s="30"/>
      <c r="IFW70" s="30"/>
      <c r="IFX70" s="30"/>
      <c r="IFY70" s="30"/>
      <c r="IFZ70" s="30"/>
      <c r="IGA70" s="30"/>
      <c r="IGB70" s="30"/>
      <c r="IGC70" s="30"/>
      <c r="IGD70" s="30"/>
      <c r="IGE70" s="30"/>
      <c r="IGF70" s="30"/>
      <c r="IGG70" s="30"/>
      <c r="IGH70" s="30"/>
      <c r="IGI70" s="30"/>
      <c r="IGJ70" s="30"/>
      <c r="IGK70" s="30"/>
      <c r="IGL70" s="30"/>
      <c r="IGM70" s="30"/>
      <c r="IGN70" s="30"/>
      <c r="IGO70" s="30"/>
      <c r="IGP70" s="30"/>
      <c r="IGQ70" s="30"/>
      <c r="IGR70" s="30"/>
      <c r="IGS70" s="30"/>
      <c r="IGT70" s="30"/>
      <c r="IGU70" s="30"/>
      <c r="IGV70" s="30"/>
      <c r="IGW70" s="30"/>
      <c r="IGX70" s="30"/>
      <c r="IGY70" s="30"/>
      <c r="IGZ70" s="30"/>
      <c r="IHA70" s="30"/>
      <c r="IHB70" s="30"/>
      <c r="IHC70" s="30"/>
      <c r="IHD70" s="30"/>
      <c r="IHE70" s="30"/>
      <c r="IHF70" s="30"/>
      <c r="IHG70" s="30"/>
      <c r="IHH70" s="30"/>
      <c r="IHI70" s="30"/>
      <c r="IHJ70" s="30"/>
      <c r="IHK70" s="30"/>
      <c r="IHL70" s="30"/>
      <c r="IHM70" s="30"/>
      <c r="IHN70" s="30"/>
      <c r="IHO70" s="30"/>
      <c r="IHP70" s="30"/>
      <c r="IHQ70" s="30"/>
      <c r="IHR70" s="30"/>
      <c r="IHS70" s="30"/>
      <c r="IHT70" s="30"/>
      <c r="IHU70" s="30"/>
      <c r="IHV70" s="30"/>
      <c r="IHW70" s="30"/>
      <c r="IHX70" s="30"/>
      <c r="IHY70" s="30"/>
      <c r="IHZ70" s="30"/>
      <c r="IIA70" s="30"/>
      <c r="IIB70" s="30"/>
      <c r="IIC70" s="30"/>
      <c r="IID70" s="30"/>
      <c r="IIE70" s="30"/>
      <c r="IIF70" s="30"/>
      <c r="IIG70" s="30"/>
      <c r="IIH70" s="30"/>
      <c r="III70" s="30"/>
      <c r="IIJ70" s="30"/>
      <c r="IIK70" s="30"/>
      <c r="IIL70" s="30"/>
      <c r="IIM70" s="30"/>
      <c r="IIN70" s="30"/>
      <c r="IIO70" s="30"/>
      <c r="IIP70" s="30"/>
      <c r="IIQ70" s="30"/>
      <c r="IIR70" s="30"/>
      <c r="IIS70" s="30"/>
      <c r="IIT70" s="30"/>
      <c r="IIU70" s="30"/>
      <c r="IIV70" s="30"/>
      <c r="IIW70" s="30"/>
      <c r="IIX70" s="30"/>
      <c r="IIY70" s="30"/>
      <c r="IIZ70" s="30"/>
      <c r="IJA70" s="30"/>
      <c r="IJB70" s="30"/>
      <c r="IJC70" s="30"/>
      <c r="IJD70" s="30"/>
      <c r="IJE70" s="30"/>
      <c r="IJF70" s="30"/>
      <c r="IJG70" s="30"/>
      <c r="IJH70" s="30"/>
      <c r="IJI70" s="30"/>
      <c r="IJJ70" s="30"/>
      <c r="IJK70" s="30"/>
      <c r="IJL70" s="30"/>
      <c r="IJM70" s="30"/>
      <c r="IJN70" s="30"/>
      <c r="IJO70" s="30"/>
      <c r="IJP70" s="30"/>
      <c r="IJQ70" s="30"/>
      <c r="IJR70" s="30"/>
      <c r="IJS70" s="30"/>
      <c r="IJT70" s="30"/>
      <c r="IJU70" s="30"/>
      <c r="IJV70" s="30"/>
      <c r="IJW70" s="30"/>
      <c r="IJX70" s="30"/>
      <c r="IJY70" s="30"/>
      <c r="IJZ70" s="30"/>
      <c r="IKA70" s="30"/>
      <c r="IKB70" s="30"/>
      <c r="IKC70" s="30"/>
      <c r="IKD70" s="30"/>
      <c r="IKE70" s="30"/>
      <c r="IKF70" s="30"/>
      <c r="IKG70" s="30"/>
      <c r="IKH70" s="30"/>
      <c r="IKI70" s="30"/>
      <c r="IKJ70" s="30"/>
      <c r="IKK70" s="30"/>
      <c r="IKL70" s="30"/>
      <c r="IKM70" s="30"/>
      <c r="IKN70" s="30"/>
      <c r="IKO70" s="30"/>
      <c r="IKP70" s="30"/>
      <c r="IKQ70" s="30"/>
      <c r="IKR70" s="30"/>
      <c r="IKS70" s="30"/>
      <c r="IKT70" s="30"/>
      <c r="IKU70" s="30"/>
      <c r="IKV70" s="30"/>
      <c r="IKW70" s="30"/>
      <c r="IKX70" s="30"/>
      <c r="IKY70" s="30"/>
      <c r="IKZ70" s="30"/>
      <c r="ILA70" s="30"/>
      <c r="ILB70" s="30"/>
      <c r="ILC70" s="30"/>
      <c r="ILD70" s="30"/>
      <c r="ILE70" s="30"/>
      <c r="ILF70" s="30"/>
      <c r="ILG70" s="30"/>
      <c r="ILH70" s="30"/>
      <c r="ILI70" s="30"/>
      <c r="ILJ70" s="30"/>
      <c r="ILK70" s="30"/>
      <c r="ILL70" s="30"/>
      <c r="ILM70" s="30"/>
      <c r="ILN70" s="30"/>
      <c r="ILO70" s="30"/>
      <c r="ILP70" s="30"/>
      <c r="ILQ70" s="30"/>
      <c r="ILR70" s="30"/>
      <c r="ILS70" s="30"/>
      <c r="ILT70" s="30"/>
      <c r="ILU70" s="30"/>
      <c r="ILV70" s="30"/>
      <c r="ILW70" s="30"/>
      <c r="ILX70" s="30"/>
      <c r="ILY70" s="30"/>
      <c r="ILZ70" s="30"/>
      <c r="IMA70" s="30"/>
      <c r="IMB70" s="30"/>
      <c r="IMC70" s="30"/>
      <c r="IMD70" s="30"/>
      <c r="IME70" s="30"/>
      <c r="IMF70" s="30"/>
      <c r="IMG70" s="30"/>
      <c r="IMH70" s="30"/>
      <c r="IMI70" s="30"/>
      <c r="IMJ70" s="30"/>
      <c r="IMK70" s="30"/>
      <c r="IML70" s="30"/>
      <c r="IMM70" s="30"/>
      <c r="IMN70" s="30"/>
      <c r="IMO70" s="30"/>
      <c r="IMP70" s="30"/>
      <c r="IMQ70" s="30"/>
      <c r="IMR70" s="30"/>
      <c r="IMS70" s="30"/>
      <c r="IMT70" s="30"/>
      <c r="IMU70" s="30"/>
      <c r="IMV70" s="30"/>
      <c r="IMW70" s="30"/>
      <c r="IMX70" s="30"/>
      <c r="IMY70" s="30"/>
      <c r="IMZ70" s="30"/>
      <c r="INA70" s="30"/>
      <c r="INB70" s="30"/>
      <c r="INC70" s="30"/>
      <c r="IND70" s="30"/>
      <c r="INE70" s="30"/>
      <c r="INF70" s="30"/>
      <c r="ING70" s="30"/>
      <c r="INH70" s="30"/>
      <c r="INI70" s="30"/>
      <c r="INJ70" s="30"/>
      <c r="INK70" s="30"/>
      <c r="INL70" s="30"/>
      <c r="INM70" s="30"/>
      <c r="INN70" s="30"/>
      <c r="INO70" s="30"/>
      <c r="INP70" s="30"/>
      <c r="INQ70" s="30"/>
      <c r="INR70" s="30"/>
      <c r="INS70" s="30"/>
      <c r="INT70" s="30"/>
      <c r="INU70" s="30"/>
      <c r="INV70" s="30"/>
      <c r="INW70" s="30"/>
      <c r="INX70" s="30"/>
      <c r="INY70" s="30"/>
      <c r="INZ70" s="30"/>
      <c r="IOA70" s="30"/>
      <c r="IOB70" s="30"/>
      <c r="IOC70" s="30"/>
      <c r="IOD70" s="30"/>
      <c r="IOE70" s="30"/>
      <c r="IOF70" s="30"/>
      <c r="IOG70" s="30"/>
      <c r="IOH70" s="30"/>
      <c r="IOI70" s="30"/>
      <c r="IOJ70" s="30"/>
      <c r="IOK70" s="30"/>
      <c r="IOL70" s="30"/>
      <c r="IOM70" s="30"/>
      <c r="ION70" s="30"/>
      <c r="IOO70" s="30"/>
      <c r="IOP70" s="30"/>
      <c r="IOQ70" s="30"/>
      <c r="IOR70" s="30"/>
      <c r="IOS70" s="30"/>
      <c r="IOT70" s="30"/>
      <c r="IOU70" s="30"/>
      <c r="IOV70" s="30"/>
      <c r="IOW70" s="30"/>
      <c r="IOX70" s="30"/>
      <c r="IOY70" s="30"/>
      <c r="IOZ70" s="30"/>
      <c r="IPA70" s="30"/>
      <c r="IPB70" s="30"/>
      <c r="IPC70" s="30"/>
      <c r="IPD70" s="30"/>
      <c r="IPE70" s="30"/>
      <c r="IPF70" s="30"/>
      <c r="IPG70" s="30"/>
      <c r="IPH70" s="30"/>
      <c r="IPI70" s="30"/>
      <c r="IPJ70" s="30"/>
      <c r="IPK70" s="30"/>
      <c r="IPL70" s="30"/>
      <c r="IPM70" s="30"/>
      <c r="IPN70" s="30"/>
      <c r="IPO70" s="30"/>
      <c r="IPP70" s="30"/>
      <c r="IPQ70" s="30"/>
      <c r="IPR70" s="30"/>
      <c r="IPS70" s="30"/>
      <c r="IPT70" s="30"/>
      <c r="IPU70" s="30"/>
      <c r="IPV70" s="30"/>
      <c r="IPW70" s="30"/>
      <c r="IPX70" s="30"/>
      <c r="IPY70" s="30"/>
      <c r="IPZ70" s="30"/>
      <c r="IQA70" s="30"/>
      <c r="IQB70" s="30"/>
      <c r="IQC70" s="30"/>
      <c r="IQD70" s="30"/>
      <c r="IQE70" s="30"/>
      <c r="IQF70" s="30"/>
      <c r="IQG70" s="30"/>
      <c r="IQH70" s="30"/>
      <c r="IQI70" s="30"/>
      <c r="IQJ70" s="30"/>
      <c r="IQK70" s="30"/>
      <c r="IQL70" s="30"/>
      <c r="IQM70" s="30"/>
      <c r="IQN70" s="30"/>
      <c r="IQO70" s="30"/>
      <c r="IQP70" s="30"/>
      <c r="IQQ70" s="30"/>
      <c r="IQR70" s="30"/>
      <c r="IQS70" s="30"/>
      <c r="IQT70" s="30"/>
      <c r="IQU70" s="30"/>
      <c r="IQV70" s="30"/>
      <c r="IQW70" s="30"/>
      <c r="IQX70" s="30"/>
      <c r="IQY70" s="30"/>
      <c r="IQZ70" s="30"/>
      <c r="IRA70" s="30"/>
      <c r="IRB70" s="30"/>
      <c r="IRC70" s="30"/>
      <c r="IRD70" s="30"/>
      <c r="IRE70" s="30"/>
      <c r="IRF70" s="30"/>
      <c r="IRG70" s="30"/>
      <c r="IRH70" s="30"/>
      <c r="IRI70" s="30"/>
      <c r="IRJ70" s="30"/>
      <c r="IRK70" s="30"/>
      <c r="IRL70" s="30"/>
      <c r="IRM70" s="30"/>
      <c r="IRN70" s="30"/>
      <c r="IRO70" s="30"/>
      <c r="IRP70" s="30"/>
      <c r="IRQ70" s="30"/>
      <c r="IRR70" s="30"/>
      <c r="IRS70" s="30"/>
      <c r="IRT70" s="30"/>
      <c r="IRU70" s="30"/>
      <c r="IRV70" s="30"/>
      <c r="IRW70" s="30"/>
      <c r="IRX70" s="30"/>
      <c r="IRY70" s="30"/>
      <c r="IRZ70" s="30"/>
      <c r="ISA70" s="30"/>
      <c r="ISB70" s="30"/>
      <c r="ISC70" s="30"/>
      <c r="ISD70" s="30"/>
      <c r="ISE70" s="30"/>
      <c r="ISF70" s="30"/>
      <c r="ISG70" s="30"/>
      <c r="ISH70" s="30"/>
      <c r="ISI70" s="30"/>
      <c r="ISJ70" s="30"/>
      <c r="ISK70" s="30"/>
      <c r="ISL70" s="30"/>
      <c r="ISM70" s="30"/>
      <c r="ISN70" s="30"/>
      <c r="ISO70" s="30"/>
      <c r="ISP70" s="30"/>
      <c r="ISQ70" s="30"/>
      <c r="ISR70" s="30"/>
      <c r="ISS70" s="30"/>
      <c r="IST70" s="30"/>
      <c r="ISU70" s="30"/>
      <c r="ISV70" s="30"/>
      <c r="ISW70" s="30"/>
      <c r="ISX70" s="30"/>
      <c r="ISY70" s="30"/>
      <c r="ISZ70" s="30"/>
      <c r="ITA70" s="30"/>
      <c r="ITB70" s="30"/>
      <c r="ITC70" s="30"/>
      <c r="ITD70" s="30"/>
      <c r="ITE70" s="30"/>
      <c r="ITF70" s="30"/>
      <c r="ITG70" s="30"/>
      <c r="ITH70" s="30"/>
      <c r="ITI70" s="30"/>
      <c r="ITJ70" s="30"/>
      <c r="ITK70" s="30"/>
      <c r="ITL70" s="30"/>
      <c r="ITM70" s="30"/>
      <c r="ITN70" s="30"/>
      <c r="ITO70" s="30"/>
      <c r="ITP70" s="30"/>
      <c r="ITQ70" s="30"/>
      <c r="ITR70" s="30"/>
      <c r="ITS70" s="30"/>
      <c r="ITT70" s="30"/>
      <c r="ITU70" s="30"/>
      <c r="ITV70" s="30"/>
      <c r="ITW70" s="30"/>
      <c r="ITX70" s="30"/>
      <c r="ITY70" s="30"/>
      <c r="ITZ70" s="30"/>
      <c r="IUA70" s="30"/>
      <c r="IUB70" s="30"/>
      <c r="IUC70" s="30"/>
      <c r="IUD70" s="30"/>
      <c r="IUE70" s="30"/>
      <c r="IUF70" s="30"/>
      <c r="IUG70" s="30"/>
      <c r="IUH70" s="30"/>
      <c r="IUI70" s="30"/>
      <c r="IUJ70" s="30"/>
      <c r="IUK70" s="30"/>
      <c r="IUL70" s="30"/>
      <c r="IUM70" s="30"/>
      <c r="IUN70" s="30"/>
      <c r="IUO70" s="30"/>
      <c r="IUP70" s="30"/>
      <c r="IUQ70" s="30"/>
      <c r="IUR70" s="30"/>
      <c r="IUS70" s="30"/>
      <c r="IUT70" s="30"/>
      <c r="IUU70" s="30"/>
      <c r="IUV70" s="30"/>
      <c r="IUW70" s="30"/>
      <c r="IUX70" s="30"/>
      <c r="IUY70" s="30"/>
      <c r="IUZ70" s="30"/>
      <c r="IVA70" s="30"/>
      <c r="IVB70" s="30"/>
      <c r="IVC70" s="30"/>
      <c r="IVD70" s="30"/>
      <c r="IVE70" s="30"/>
      <c r="IVF70" s="30"/>
      <c r="IVG70" s="30"/>
      <c r="IVH70" s="30"/>
      <c r="IVI70" s="30"/>
      <c r="IVJ70" s="30"/>
      <c r="IVK70" s="30"/>
      <c r="IVL70" s="30"/>
      <c r="IVM70" s="30"/>
      <c r="IVN70" s="30"/>
      <c r="IVO70" s="30"/>
      <c r="IVP70" s="30"/>
      <c r="IVQ70" s="30"/>
      <c r="IVR70" s="30"/>
      <c r="IVS70" s="30"/>
      <c r="IVT70" s="30"/>
      <c r="IVU70" s="30"/>
      <c r="IVV70" s="30"/>
      <c r="IVW70" s="30"/>
      <c r="IVX70" s="30"/>
      <c r="IVY70" s="30"/>
      <c r="IVZ70" s="30"/>
      <c r="IWA70" s="30"/>
      <c r="IWB70" s="30"/>
      <c r="IWC70" s="30"/>
      <c r="IWD70" s="30"/>
      <c r="IWE70" s="30"/>
      <c r="IWF70" s="30"/>
      <c r="IWG70" s="30"/>
      <c r="IWH70" s="30"/>
      <c r="IWI70" s="30"/>
      <c r="IWJ70" s="30"/>
      <c r="IWK70" s="30"/>
      <c r="IWL70" s="30"/>
      <c r="IWM70" s="30"/>
      <c r="IWN70" s="30"/>
      <c r="IWO70" s="30"/>
      <c r="IWP70" s="30"/>
      <c r="IWQ70" s="30"/>
      <c r="IWR70" s="30"/>
      <c r="IWS70" s="30"/>
      <c r="IWT70" s="30"/>
      <c r="IWU70" s="30"/>
      <c r="IWV70" s="30"/>
      <c r="IWW70" s="30"/>
      <c r="IWX70" s="30"/>
      <c r="IWY70" s="30"/>
      <c r="IWZ70" s="30"/>
      <c r="IXA70" s="30"/>
      <c r="IXB70" s="30"/>
      <c r="IXC70" s="30"/>
      <c r="IXD70" s="30"/>
      <c r="IXE70" s="30"/>
      <c r="IXF70" s="30"/>
      <c r="IXG70" s="30"/>
      <c r="IXH70" s="30"/>
      <c r="IXI70" s="30"/>
      <c r="IXJ70" s="30"/>
      <c r="IXK70" s="30"/>
      <c r="IXL70" s="30"/>
      <c r="IXM70" s="30"/>
      <c r="IXN70" s="30"/>
      <c r="IXO70" s="30"/>
      <c r="IXP70" s="30"/>
      <c r="IXQ70" s="30"/>
      <c r="IXR70" s="30"/>
      <c r="IXS70" s="30"/>
      <c r="IXT70" s="30"/>
      <c r="IXU70" s="30"/>
      <c r="IXV70" s="30"/>
      <c r="IXW70" s="30"/>
      <c r="IXX70" s="30"/>
      <c r="IXY70" s="30"/>
      <c r="IXZ70" s="30"/>
      <c r="IYA70" s="30"/>
      <c r="IYB70" s="30"/>
      <c r="IYC70" s="30"/>
      <c r="IYD70" s="30"/>
      <c r="IYE70" s="30"/>
      <c r="IYF70" s="30"/>
      <c r="IYG70" s="30"/>
      <c r="IYH70" s="30"/>
      <c r="IYI70" s="30"/>
      <c r="IYJ70" s="30"/>
      <c r="IYK70" s="30"/>
      <c r="IYL70" s="30"/>
      <c r="IYM70" s="30"/>
      <c r="IYN70" s="30"/>
      <c r="IYO70" s="30"/>
      <c r="IYP70" s="30"/>
      <c r="IYQ70" s="30"/>
      <c r="IYR70" s="30"/>
      <c r="IYS70" s="30"/>
      <c r="IYT70" s="30"/>
      <c r="IYU70" s="30"/>
      <c r="IYV70" s="30"/>
      <c r="IYW70" s="30"/>
      <c r="IYX70" s="30"/>
      <c r="IYY70" s="30"/>
      <c r="IYZ70" s="30"/>
      <c r="IZA70" s="30"/>
      <c r="IZB70" s="30"/>
      <c r="IZC70" s="30"/>
      <c r="IZD70" s="30"/>
      <c r="IZE70" s="30"/>
      <c r="IZF70" s="30"/>
      <c r="IZG70" s="30"/>
      <c r="IZH70" s="30"/>
      <c r="IZI70" s="30"/>
      <c r="IZJ70" s="30"/>
      <c r="IZK70" s="30"/>
      <c r="IZL70" s="30"/>
      <c r="IZM70" s="30"/>
      <c r="IZN70" s="30"/>
      <c r="IZO70" s="30"/>
      <c r="IZP70" s="30"/>
      <c r="IZQ70" s="30"/>
      <c r="IZR70" s="30"/>
      <c r="IZS70" s="30"/>
      <c r="IZT70" s="30"/>
      <c r="IZU70" s="30"/>
      <c r="IZV70" s="30"/>
      <c r="IZW70" s="30"/>
      <c r="IZX70" s="30"/>
      <c r="IZY70" s="30"/>
      <c r="IZZ70" s="30"/>
      <c r="JAA70" s="30"/>
      <c r="JAB70" s="30"/>
      <c r="JAC70" s="30"/>
      <c r="JAD70" s="30"/>
      <c r="JAE70" s="30"/>
      <c r="JAF70" s="30"/>
      <c r="JAG70" s="30"/>
      <c r="JAH70" s="30"/>
      <c r="JAI70" s="30"/>
      <c r="JAJ70" s="30"/>
      <c r="JAK70" s="30"/>
      <c r="JAL70" s="30"/>
      <c r="JAM70" s="30"/>
      <c r="JAN70" s="30"/>
      <c r="JAO70" s="30"/>
      <c r="JAP70" s="30"/>
      <c r="JAQ70" s="30"/>
      <c r="JAR70" s="30"/>
      <c r="JAS70" s="30"/>
      <c r="JAT70" s="30"/>
      <c r="JAU70" s="30"/>
      <c r="JAV70" s="30"/>
      <c r="JAW70" s="30"/>
      <c r="JAX70" s="30"/>
      <c r="JAY70" s="30"/>
      <c r="JAZ70" s="30"/>
      <c r="JBA70" s="30"/>
      <c r="JBB70" s="30"/>
      <c r="JBC70" s="30"/>
      <c r="JBD70" s="30"/>
      <c r="JBE70" s="30"/>
      <c r="JBF70" s="30"/>
      <c r="JBG70" s="30"/>
      <c r="JBH70" s="30"/>
      <c r="JBI70" s="30"/>
      <c r="JBJ70" s="30"/>
      <c r="JBK70" s="30"/>
      <c r="JBL70" s="30"/>
      <c r="JBM70" s="30"/>
      <c r="JBN70" s="30"/>
      <c r="JBO70" s="30"/>
      <c r="JBP70" s="30"/>
      <c r="JBQ70" s="30"/>
      <c r="JBR70" s="30"/>
      <c r="JBS70" s="30"/>
      <c r="JBT70" s="30"/>
      <c r="JBU70" s="30"/>
      <c r="JBV70" s="30"/>
      <c r="JBW70" s="30"/>
      <c r="JBX70" s="30"/>
      <c r="JBY70" s="30"/>
      <c r="JBZ70" s="30"/>
      <c r="JCA70" s="30"/>
      <c r="JCB70" s="30"/>
      <c r="JCC70" s="30"/>
      <c r="JCD70" s="30"/>
      <c r="JCE70" s="30"/>
      <c r="JCF70" s="30"/>
      <c r="JCG70" s="30"/>
      <c r="JCH70" s="30"/>
      <c r="JCI70" s="30"/>
      <c r="JCJ70" s="30"/>
      <c r="JCK70" s="30"/>
      <c r="JCL70" s="30"/>
      <c r="JCM70" s="30"/>
      <c r="JCN70" s="30"/>
      <c r="JCO70" s="30"/>
      <c r="JCP70" s="30"/>
      <c r="JCQ70" s="30"/>
      <c r="JCR70" s="30"/>
      <c r="JCS70" s="30"/>
      <c r="JCT70" s="30"/>
      <c r="JCU70" s="30"/>
      <c r="JCV70" s="30"/>
      <c r="JCW70" s="30"/>
      <c r="JCX70" s="30"/>
      <c r="JCY70" s="30"/>
      <c r="JCZ70" s="30"/>
      <c r="JDA70" s="30"/>
      <c r="JDB70" s="30"/>
      <c r="JDC70" s="30"/>
      <c r="JDD70" s="30"/>
      <c r="JDE70" s="30"/>
      <c r="JDF70" s="30"/>
      <c r="JDG70" s="30"/>
      <c r="JDH70" s="30"/>
      <c r="JDI70" s="30"/>
      <c r="JDJ70" s="30"/>
      <c r="JDK70" s="30"/>
      <c r="JDL70" s="30"/>
      <c r="JDM70" s="30"/>
      <c r="JDN70" s="30"/>
      <c r="JDO70" s="30"/>
      <c r="JDP70" s="30"/>
      <c r="JDQ70" s="30"/>
      <c r="JDR70" s="30"/>
      <c r="JDS70" s="30"/>
      <c r="JDT70" s="30"/>
      <c r="JDU70" s="30"/>
      <c r="JDV70" s="30"/>
      <c r="JDW70" s="30"/>
      <c r="JDX70" s="30"/>
      <c r="JDY70" s="30"/>
      <c r="JDZ70" s="30"/>
      <c r="JEA70" s="30"/>
      <c r="JEB70" s="30"/>
      <c r="JEC70" s="30"/>
      <c r="JED70" s="30"/>
      <c r="JEE70" s="30"/>
      <c r="JEF70" s="30"/>
      <c r="JEG70" s="30"/>
      <c r="JEH70" s="30"/>
      <c r="JEI70" s="30"/>
      <c r="JEJ70" s="30"/>
      <c r="JEK70" s="30"/>
      <c r="JEL70" s="30"/>
      <c r="JEM70" s="30"/>
      <c r="JEN70" s="30"/>
      <c r="JEO70" s="30"/>
      <c r="JEP70" s="30"/>
      <c r="JEQ70" s="30"/>
      <c r="JER70" s="30"/>
      <c r="JES70" s="30"/>
      <c r="JET70" s="30"/>
      <c r="JEU70" s="30"/>
      <c r="JEV70" s="30"/>
      <c r="JEW70" s="30"/>
      <c r="JEX70" s="30"/>
      <c r="JEY70" s="30"/>
      <c r="JEZ70" s="30"/>
      <c r="JFA70" s="30"/>
      <c r="JFB70" s="30"/>
      <c r="JFC70" s="30"/>
      <c r="JFD70" s="30"/>
      <c r="JFE70" s="30"/>
      <c r="JFF70" s="30"/>
      <c r="JFG70" s="30"/>
      <c r="JFH70" s="30"/>
      <c r="JFI70" s="30"/>
      <c r="JFJ70" s="30"/>
      <c r="JFK70" s="30"/>
      <c r="JFL70" s="30"/>
      <c r="JFM70" s="30"/>
      <c r="JFN70" s="30"/>
      <c r="JFO70" s="30"/>
      <c r="JFP70" s="30"/>
      <c r="JFQ70" s="30"/>
      <c r="JFR70" s="30"/>
      <c r="JFS70" s="30"/>
      <c r="JFT70" s="30"/>
      <c r="JFU70" s="30"/>
      <c r="JFV70" s="30"/>
      <c r="JFW70" s="30"/>
      <c r="JFX70" s="30"/>
      <c r="JFY70" s="30"/>
      <c r="JFZ70" s="30"/>
      <c r="JGA70" s="30"/>
      <c r="JGB70" s="30"/>
      <c r="JGC70" s="30"/>
      <c r="JGD70" s="30"/>
      <c r="JGE70" s="30"/>
      <c r="JGF70" s="30"/>
      <c r="JGG70" s="30"/>
      <c r="JGH70" s="30"/>
      <c r="JGI70" s="30"/>
      <c r="JGJ70" s="30"/>
      <c r="JGK70" s="30"/>
      <c r="JGL70" s="30"/>
      <c r="JGM70" s="30"/>
      <c r="JGN70" s="30"/>
      <c r="JGO70" s="30"/>
      <c r="JGP70" s="30"/>
      <c r="JGQ70" s="30"/>
      <c r="JGR70" s="30"/>
      <c r="JGS70" s="30"/>
      <c r="JGT70" s="30"/>
      <c r="JGU70" s="30"/>
      <c r="JGV70" s="30"/>
      <c r="JGW70" s="30"/>
      <c r="JGX70" s="30"/>
      <c r="JGY70" s="30"/>
      <c r="JGZ70" s="30"/>
      <c r="JHA70" s="30"/>
      <c r="JHB70" s="30"/>
      <c r="JHC70" s="30"/>
      <c r="JHD70" s="30"/>
      <c r="JHE70" s="30"/>
      <c r="JHF70" s="30"/>
      <c r="JHG70" s="30"/>
      <c r="JHH70" s="30"/>
      <c r="JHI70" s="30"/>
      <c r="JHJ70" s="30"/>
      <c r="JHK70" s="30"/>
      <c r="JHL70" s="30"/>
      <c r="JHM70" s="30"/>
      <c r="JHN70" s="30"/>
      <c r="JHO70" s="30"/>
      <c r="JHP70" s="30"/>
      <c r="JHQ70" s="30"/>
      <c r="JHR70" s="30"/>
      <c r="JHS70" s="30"/>
      <c r="JHT70" s="30"/>
      <c r="JHU70" s="30"/>
      <c r="JHV70" s="30"/>
      <c r="JHW70" s="30"/>
      <c r="JHX70" s="30"/>
      <c r="JHY70" s="30"/>
      <c r="JHZ70" s="30"/>
      <c r="JIA70" s="30"/>
      <c r="JIB70" s="30"/>
      <c r="JIC70" s="30"/>
      <c r="JID70" s="30"/>
      <c r="JIE70" s="30"/>
      <c r="JIF70" s="30"/>
      <c r="JIG70" s="30"/>
      <c r="JIH70" s="30"/>
      <c r="JII70" s="30"/>
      <c r="JIJ70" s="30"/>
      <c r="JIK70" s="30"/>
      <c r="JIL70" s="30"/>
      <c r="JIM70" s="30"/>
      <c r="JIN70" s="30"/>
      <c r="JIO70" s="30"/>
      <c r="JIP70" s="30"/>
      <c r="JIQ70" s="30"/>
      <c r="JIR70" s="30"/>
      <c r="JIS70" s="30"/>
      <c r="JIT70" s="30"/>
      <c r="JIU70" s="30"/>
      <c r="JIV70" s="30"/>
      <c r="JIW70" s="30"/>
      <c r="JIX70" s="30"/>
      <c r="JIY70" s="30"/>
      <c r="JIZ70" s="30"/>
      <c r="JJA70" s="30"/>
      <c r="JJB70" s="30"/>
      <c r="JJC70" s="30"/>
      <c r="JJD70" s="30"/>
      <c r="JJE70" s="30"/>
      <c r="JJF70" s="30"/>
      <c r="JJG70" s="30"/>
      <c r="JJH70" s="30"/>
      <c r="JJI70" s="30"/>
      <c r="JJJ70" s="30"/>
      <c r="JJK70" s="30"/>
      <c r="JJL70" s="30"/>
      <c r="JJM70" s="30"/>
      <c r="JJN70" s="30"/>
      <c r="JJO70" s="30"/>
      <c r="JJP70" s="30"/>
      <c r="JJQ70" s="30"/>
      <c r="JJR70" s="30"/>
      <c r="JJS70" s="30"/>
      <c r="JJT70" s="30"/>
      <c r="JJU70" s="30"/>
      <c r="JJV70" s="30"/>
      <c r="JJW70" s="30"/>
      <c r="JJX70" s="30"/>
      <c r="JJY70" s="30"/>
      <c r="JJZ70" s="30"/>
      <c r="JKA70" s="30"/>
      <c r="JKB70" s="30"/>
      <c r="JKC70" s="30"/>
      <c r="JKD70" s="30"/>
      <c r="JKE70" s="30"/>
      <c r="JKF70" s="30"/>
      <c r="JKG70" s="30"/>
      <c r="JKH70" s="30"/>
      <c r="JKI70" s="30"/>
      <c r="JKJ70" s="30"/>
      <c r="JKK70" s="30"/>
      <c r="JKL70" s="30"/>
      <c r="JKM70" s="30"/>
      <c r="JKN70" s="30"/>
      <c r="JKO70" s="30"/>
      <c r="JKP70" s="30"/>
      <c r="JKQ70" s="30"/>
      <c r="JKR70" s="30"/>
      <c r="JKS70" s="30"/>
      <c r="JKT70" s="30"/>
      <c r="JKU70" s="30"/>
      <c r="JKV70" s="30"/>
      <c r="JKW70" s="30"/>
      <c r="JKX70" s="30"/>
      <c r="JKY70" s="30"/>
      <c r="JKZ70" s="30"/>
      <c r="JLA70" s="30"/>
      <c r="JLB70" s="30"/>
      <c r="JLC70" s="30"/>
      <c r="JLD70" s="30"/>
      <c r="JLE70" s="30"/>
      <c r="JLF70" s="30"/>
      <c r="JLG70" s="30"/>
      <c r="JLH70" s="30"/>
      <c r="JLI70" s="30"/>
      <c r="JLJ70" s="30"/>
      <c r="JLK70" s="30"/>
      <c r="JLL70" s="30"/>
      <c r="JLM70" s="30"/>
      <c r="JLN70" s="30"/>
      <c r="JLO70" s="30"/>
      <c r="JLP70" s="30"/>
      <c r="JLQ70" s="30"/>
      <c r="JLR70" s="30"/>
      <c r="JLS70" s="30"/>
      <c r="JLT70" s="30"/>
      <c r="JLU70" s="30"/>
      <c r="JLV70" s="30"/>
      <c r="JLW70" s="30"/>
      <c r="JLX70" s="30"/>
      <c r="JLY70" s="30"/>
      <c r="JLZ70" s="30"/>
      <c r="JMA70" s="30"/>
      <c r="JMB70" s="30"/>
      <c r="JMC70" s="30"/>
      <c r="JMD70" s="30"/>
      <c r="JME70" s="30"/>
      <c r="JMF70" s="30"/>
      <c r="JMG70" s="30"/>
      <c r="JMH70" s="30"/>
      <c r="JMI70" s="30"/>
      <c r="JMJ70" s="30"/>
      <c r="JMK70" s="30"/>
      <c r="JML70" s="30"/>
      <c r="JMM70" s="30"/>
      <c r="JMN70" s="30"/>
      <c r="JMO70" s="30"/>
      <c r="JMP70" s="30"/>
      <c r="JMQ70" s="30"/>
      <c r="JMR70" s="30"/>
      <c r="JMS70" s="30"/>
      <c r="JMT70" s="30"/>
      <c r="JMU70" s="30"/>
      <c r="JMV70" s="30"/>
      <c r="JMW70" s="30"/>
      <c r="JMX70" s="30"/>
      <c r="JMY70" s="30"/>
      <c r="JMZ70" s="30"/>
      <c r="JNA70" s="30"/>
      <c r="JNB70" s="30"/>
      <c r="JNC70" s="30"/>
      <c r="JND70" s="30"/>
      <c r="JNE70" s="30"/>
      <c r="JNF70" s="30"/>
      <c r="JNG70" s="30"/>
      <c r="JNH70" s="30"/>
      <c r="JNI70" s="30"/>
      <c r="JNJ70" s="30"/>
      <c r="JNK70" s="30"/>
      <c r="JNL70" s="30"/>
      <c r="JNM70" s="30"/>
      <c r="JNN70" s="30"/>
      <c r="JNO70" s="30"/>
      <c r="JNP70" s="30"/>
      <c r="JNQ70" s="30"/>
      <c r="JNR70" s="30"/>
      <c r="JNS70" s="30"/>
      <c r="JNT70" s="30"/>
      <c r="JNU70" s="30"/>
      <c r="JNV70" s="30"/>
      <c r="JNW70" s="30"/>
      <c r="JNX70" s="30"/>
      <c r="JNY70" s="30"/>
      <c r="JNZ70" s="30"/>
      <c r="JOA70" s="30"/>
      <c r="JOB70" s="30"/>
      <c r="JOC70" s="30"/>
      <c r="JOD70" s="30"/>
      <c r="JOE70" s="30"/>
      <c r="JOF70" s="30"/>
      <c r="JOG70" s="30"/>
      <c r="JOH70" s="30"/>
      <c r="JOI70" s="30"/>
      <c r="JOJ70" s="30"/>
      <c r="JOK70" s="30"/>
      <c r="JOL70" s="30"/>
      <c r="JOM70" s="30"/>
      <c r="JON70" s="30"/>
      <c r="JOO70" s="30"/>
      <c r="JOP70" s="30"/>
      <c r="JOQ70" s="30"/>
      <c r="JOR70" s="30"/>
      <c r="JOS70" s="30"/>
      <c r="JOT70" s="30"/>
      <c r="JOU70" s="30"/>
      <c r="JOV70" s="30"/>
      <c r="JOW70" s="30"/>
      <c r="JOX70" s="30"/>
      <c r="JOY70" s="30"/>
      <c r="JOZ70" s="30"/>
      <c r="JPA70" s="30"/>
      <c r="JPB70" s="30"/>
      <c r="JPC70" s="30"/>
      <c r="JPD70" s="30"/>
      <c r="JPE70" s="30"/>
      <c r="JPF70" s="30"/>
      <c r="JPG70" s="30"/>
      <c r="JPH70" s="30"/>
      <c r="JPI70" s="30"/>
      <c r="JPJ70" s="30"/>
      <c r="JPK70" s="30"/>
      <c r="JPL70" s="30"/>
      <c r="JPM70" s="30"/>
      <c r="JPN70" s="30"/>
      <c r="JPO70" s="30"/>
      <c r="JPP70" s="30"/>
      <c r="JPQ70" s="30"/>
      <c r="JPR70" s="30"/>
      <c r="JPS70" s="30"/>
      <c r="JPT70" s="30"/>
      <c r="JPU70" s="30"/>
      <c r="JPV70" s="30"/>
      <c r="JPW70" s="30"/>
      <c r="JPX70" s="30"/>
      <c r="JPY70" s="30"/>
      <c r="JPZ70" s="30"/>
      <c r="JQA70" s="30"/>
      <c r="JQB70" s="30"/>
      <c r="JQC70" s="30"/>
      <c r="JQD70" s="30"/>
      <c r="JQE70" s="30"/>
      <c r="JQF70" s="30"/>
      <c r="JQG70" s="30"/>
      <c r="JQH70" s="30"/>
      <c r="JQI70" s="30"/>
      <c r="JQJ70" s="30"/>
      <c r="JQK70" s="30"/>
      <c r="JQL70" s="30"/>
      <c r="JQM70" s="30"/>
      <c r="JQN70" s="30"/>
      <c r="JQO70" s="30"/>
      <c r="JQP70" s="30"/>
      <c r="JQQ70" s="30"/>
      <c r="JQR70" s="30"/>
      <c r="JQS70" s="30"/>
      <c r="JQT70" s="30"/>
      <c r="JQU70" s="30"/>
      <c r="JQV70" s="30"/>
      <c r="JQW70" s="30"/>
      <c r="JQX70" s="30"/>
      <c r="JQY70" s="30"/>
      <c r="JQZ70" s="30"/>
      <c r="JRA70" s="30"/>
      <c r="JRB70" s="30"/>
      <c r="JRC70" s="30"/>
      <c r="JRD70" s="30"/>
      <c r="JRE70" s="30"/>
      <c r="JRF70" s="30"/>
      <c r="JRG70" s="30"/>
      <c r="JRH70" s="30"/>
      <c r="JRI70" s="30"/>
      <c r="JRJ70" s="30"/>
      <c r="JRK70" s="30"/>
      <c r="JRL70" s="30"/>
      <c r="JRM70" s="30"/>
      <c r="JRN70" s="30"/>
      <c r="JRO70" s="30"/>
      <c r="JRP70" s="30"/>
      <c r="JRQ70" s="30"/>
      <c r="JRR70" s="30"/>
      <c r="JRS70" s="30"/>
      <c r="JRT70" s="30"/>
      <c r="JRU70" s="30"/>
      <c r="JRV70" s="30"/>
      <c r="JRW70" s="30"/>
      <c r="JRX70" s="30"/>
      <c r="JRY70" s="30"/>
      <c r="JRZ70" s="30"/>
      <c r="JSA70" s="30"/>
      <c r="JSB70" s="30"/>
      <c r="JSC70" s="30"/>
      <c r="JSD70" s="30"/>
      <c r="JSE70" s="30"/>
      <c r="JSF70" s="30"/>
      <c r="JSG70" s="30"/>
      <c r="JSH70" s="30"/>
      <c r="JSI70" s="30"/>
      <c r="JSJ70" s="30"/>
      <c r="JSK70" s="30"/>
      <c r="JSL70" s="30"/>
      <c r="JSM70" s="30"/>
      <c r="JSN70" s="30"/>
      <c r="JSO70" s="30"/>
      <c r="JSP70" s="30"/>
      <c r="JSQ70" s="30"/>
      <c r="JSR70" s="30"/>
      <c r="JSS70" s="30"/>
      <c r="JST70" s="30"/>
      <c r="JSU70" s="30"/>
      <c r="JSV70" s="30"/>
      <c r="JSW70" s="30"/>
      <c r="JSX70" s="30"/>
      <c r="JSY70" s="30"/>
      <c r="JSZ70" s="30"/>
      <c r="JTA70" s="30"/>
      <c r="JTB70" s="30"/>
      <c r="JTC70" s="30"/>
      <c r="JTD70" s="30"/>
      <c r="JTE70" s="30"/>
      <c r="JTF70" s="30"/>
      <c r="JTG70" s="30"/>
      <c r="JTH70" s="30"/>
      <c r="JTI70" s="30"/>
      <c r="JTJ70" s="30"/>
      <c r="JTK70" s="30"/>
      <c r="JTL70" s="30"/>
      <c r="JTM70" s="30"/>
      <c r="JTN70" s="30"/>
      <c r="JTO70" s="30"/>
      <c r="JTP70" s="30"/>
      <c r="JTQ70" s="30"/>
      <c r="JTR70" s="30"/>
      <c r="JTS70" s="30"/>
      <c r="JTT70" s="30"/>
      <c r="JTU70" s="30"/>
      <c r="JTV70" s="30"/>
      <c r="JTW70" s="30"/>
      <c r="JTX70" s="30"/>
      <c r="JTY70" s="30"/>
      <c r="JTZ70" s="30"/>
      <c r="JUA70" s="30"/>
      <c r="JUB70" s="30"/>
      <c r="JUC70" s="30"/>
      <c r="JUD70" s="30"/>
      <c r="JUE70" s="30"/>
      <c r="JUF70" s="30"/>
      <c r="JUG70" s="30"/>
      <c r="JUH70" s="30"/>
      <c r="JUI70" s="30"/>
      <c r="JUJ70" s="30"/>
      <c r="JUK70" s="30"/>
      <c r="JUL70" s="30"/>
      <c r="JUM70" s="30"/>
      <c r="JUN70" s="30"/>
      <c r="JUO70" s="30"/>
      <c r="JUP70" s="30"/>
      <c r="JUQ70" s="30"/>
      <c r="JUR70" s="30"/>
      <c r="JUS70" s="30"/>
      <c r="JUT70" s="30"/>
      <c r="JUU70" s="30"/>
      <c r="JUV70" s="30"/>
      <c r="JUW70" s="30"/>
      <c r="JUX70" s="30"/>
      <c r="JUY70" s="30"/>
      <c r="JUZ70" s="30"/>
      <c r="JVA70" s="30"/>
      <c r="JVB70" s="30"/>
      <c r="JVC70" s="30"/>
      <c r="JVD70" s="30"/>
      <c r="JVE70" s="30"/>
      <c r="JVF70" s="30"/>
      <c r="JVG70" s="30"/>
      <c r="JVH70" s="30"/>
      <c r="JVI70" s="30"/>
      <c r="JVJ70" s="30"/>
      <c r="JVK70" s="30"/>
      <c r="JVL70" s="30"/>
      <c r="JVM70" s="30"/>
      <c r="JVN70" s="30"/>
      <c r="JVO70" s="30"/>
      <c r="JVP70" s="30"/>
      <c r="JVQ70" s="30"/>
      <c r="JVR70" s="30"/>
      <c r="JVS70" s="30"/>
      <c r="JVT70" s="30"/>
      <c r="JVU70" s="30"/>
      <c r="JVV70" s="30"/>
      <c r="JVW70" s="30"/>
      <c r="JVX70" s="30"/>
      <c r="JVY70" s="30"/>
      <c r="JVZ70" s="30"/>
      <c r="JWA70" s="30"/>
      <c r="JWB70" s="30"/>
      <c r="JWC70" s="30"/>
      <c r="JWD70" s="30"/>
      <c r="JWE70" s="30"/>
      <c r="JWF70" s="30"/>
      <c r="JWG70" s="30"/>
      <c r="JWH70" s="30"/>
      <c r="JWI70" s="30"/>
      <c r="JWJ70" s="30"/>
      <c r="JWK70" s="30"/>
      <c r="JWL70" s="30"/>
      <c r="JWM70" s="30"/>
      <c r="JWN70" s="30"/>
      <c r="JWO70" s="30"/>
      <c r="JWP70" s="30"/>
      <c r="JWQ70" s="30"/>
      <c r="JWR70" s="30"/>
      <c r="JWS70" s="30"/>
      <c r="JWT70" s="30"/>
      <c r="JWU70" s="30"/>
      <c r="JWV70" s="30"/>
      <c r="JWW70" s="30"/>
      <c r="JWX70" s="30"/>
      <c r="JWY70" s="30"/>
      <c r="JWZ70" s="30"/>
      <c r="JXA70" s="30"/>
      <c r="JXB70" s="30"/>
      <c r="JXC70" s="30"/>
      <c r="JXD70" s="30"/>
      <c r="JXE70" s="30"/>
      <c r="JXF70" s="30"/>
      <c r="JXG70" s="30"/>
      <c r="JXH70" s="30"/>
      <c r="JXI70" s="30"/>
      <c r="JXJ70" s="30"/>
      <c r="JXK70" s="30"/>
      <c r="JXL70" s="30"/>
      <c r="JXM70" s="30"/>
      <c r="JXN70" s="30"/>
      <c r="JXO70" s="30"/>
      <c r="JXP70" s="30"/>
      <c r="JXQ70" s="30"/>
      <c r="JXR70" s="30"/>
      <c r="JXS70" s="30"/>
      <c r="JXT70" s="30"/>
      <c r="JXU70" s="30"/>
      <c r="JXV70" s="30"/>
      <c r="JXW70" s="30"/>
      <c r="JXX70" s="30"/>
      <c r="JXY70" s="30"/>
      <c r="JXZ70" s="30"/>
      <c r="JYA70" s="30"/>
      <c r="JYB70" s="30"/>
      <c r="JYC70" s="30"/>
      <c r="JYD70" s="30"/>
      <c r="JYE70" s="30"/>
      <c r="JYF70" s="30"/>
      <c r="JYG70" s="30"/>
      <c r="JYH70" s="30"/>
      <c r="JYI70" s="30"/>
      <c r="JYJ70" s="30"/>
      <c r="JYK70" s="30"/>
      <c r="JYL70" s="30"/>
      <c r="JYM70" s="30"/>
      <c r="JYN70" s="30"/>
      <c r="JYO70" s="30"/>
      <c r="JYP70" s="30"/>
      <c r="JYQ70" s="30"/>
      <c r="JYR70" s="30"/>
      <c r="JYS70" s="30"/>
      <c r="JYT70" s="30"/>
      <c r="JYU70" s="30"/>
      <c r="JYV70" s="30"/>
      <c r="JYW70" s="30"/>
      <c r="JYX70" s="30"/>
      <c r="JYY70" s="30"/>
      <c r="JYZ70" s="30"/>
      <c r="JZA70" s="30"/>
      <c r="JZB70" s="30"/>
      <c r="JZC70" s="30"/>
      <c r="JZD70" s="30"/>
      <c r="JZE70" s="30"/>
      <c r="JZF70" s="30"/>
      <c r="JZG70" s="30"/>
      <c r="JZH70" s="30"/>
      <c r="JZI70" s="30"/>
      <c r="JZJ70" s="30"/>
      <c r="JZK70" s="30"/>
      <c r="JZL70" s="30"/>
      <c r="JZM70" s="30"/>
      <c r="JZN70" s="30"/>
      <c r="JZO70" s="30"/>
      <c r="JZP70" s="30"/>
      <c r="JZQ70" s="30"/>
      <c r="JZR70" s="30"/>
      <c r="JZS70" s="30"/>
      <c r="JZT70" s="30"/>
      <c r="JZU70" s="30"/>
      <c r="JZV70" s="30"/>
      <c r="JZW70" s="30"/>
      <c r="JZX70" s="30"/>
      <c r="JZY70" s="30"/>
      <c r="JZZ70" s="30"/>
      <c r="KAA70" s="30"/>
      <c r="KAB70" s="30"/>
      <c r="KAC70" s="30"/>
      <c r="KAD70" s="30"/>
      <c r="KAE70" s="30"/>
      <c r="KAF70" s="30"/>
      <c r="KAG70" s="30"/>
      <c r="KAH70" s="30"/>
      <c r="KAI70" s="30"/>
      <c r="KAJ70" s="30"/>
      <c r="KAK70" s="30"/>
      <c r="KAL70" s="30"/>
      <c r="KAM70" s="30"/>
      <c r="KAN70" s="30"/>
      <c r="KAO70" s="30"/>
      <c r="KAP70" s="30"/>
      <c r="KAQ70" s="30"/>
      <c r="KAR70" s="30"/>
      <c r="KAS70" s="30"/>
      <c r="KAT70" s="30"/>
      <c r="KAU70" s="30"/>
      <c r="KAV70" s="30"/>
      <c r="KAW70" s="30"/>
      <c r="KAX70" s="30"/>
      <c r="KAY70" s="30"/>
      <c r="KAZ70" s="30"/>
      <c r="KBA70" s="30"/>
      <c r="KBB70" s="30"/>
      <c r="KBC70" s="30"/>
      <c r="KBD70" s="30"/>
      <c r="KBE70" s="30"/>
      <c r="KBF70" s="30"/>
      <c r="KBG70" s="30"/>
      <c r="KBH70" s="30"/>
      <c r="KBI70" s="30"/>
      <c r="KBJ70" s="30"/>
      <c r="KBK70" s="30"/>
      <c r="KBL70" s="30"/>
      <c r="KBM70" s="30"/>
      <c r="KBN70" s="30"/>
      <c r="KBO70" s="30"/>
      <c r="KBP70" s="30"/>
      <c r="KBQ70" s="30"/>
      <c r="KBR70" s="30"/>
      <c r="KBS70" s="30"/>
      <c r="KBT70" s="30"/>
      <c r="KBU70" s="30"/>
      <c r="KBV70" s="30"/>
      <c r="KBW70" s="30"/>
      <c r="KBX70" s="30"/>
      <c r="KBY70" s="30"/>
      <c r="KBZ70" s="30"/>
      <c r="KCA70" s="30"/>
      <c r="KCB70" s="30"/>
      <c r="KCC70" s="30"/>
      <c r="KCD70" s="30"/>
      <c r="KCE70" s="30"/>
      <c r="KCF70" s="30"/>
      <c r="KCG70" s="30"/>
      <c r="KCH70" s="30"/>
      <c r="KCI70" s="30"/>
      <c r="KCJ70" s="30"/>
      <c r="KCK70" s="30"/>
      <c r="KCL70" s="30"/>
      <c r="KCM70" s="30"/>
      <c r="KCN70" s="30"/>
      <c r="KCO70" s="30"/>
      <c r="KCP70" s="30"/>
      <c r="KCQ70" s="30"/>
      <c r="KCR70" s="30"/>
      <c r="KCS70" s="30"/>
      <c r="KCT70" s="30"/>
      <c r="KCU70" s="30"/>
      <c r="KCV70" s="30"/>
      <c r="KCW70" s="30"/>
      <c r="KCX70" s="30"/>
      <c r="KCY70" s="30"/>
      <c r="KCZ70" s="30"/>
      <c r="KDA70" s="30"/>
      <c r="KDB70" s="30"/>
      <c r="KDC70" s="30"/>
      <c r="KDD70" s="30"/>
      <c r="KDE70" s="30"/>
      <c r="KDF70" s="30"/>
      <c r="KDG70" s="30"/>
      <c r="KDH70" s="30"/>
      <c r="KDI70" s="30"/>
      <c r="KDJ70" s="30"/>
      <c r="KDK70" s="30"/>
      <c r="KDL70" s="30"/>
      <c r="KDM70" s="30"/>
      <c r="KDN70" s="30"/>
      <c r="KDO70" s="30"/>
      <c r="KDP70" s="30"/>
      <c r="KDQ70" s="30"/>
      <c r="KDR70" s="30"/>
      <c r="KDS70" s="30"/>
      <c r="KDT70" s="30"/>
      <c r="KDU70" s="30"/>
      <c r="KDV70" s="30"/>
      <c r="KDW70" s="30"/>
      <c r="KDX70" s="30"/>
      <c r="KDY70" s="30"/>
      <c r="KDZ70" s="30"/>
      <c r="KEA70" s="30"/>
      <c r="KEB70" s="30"/>
      <c r="KEC70" s="30"/>
      <c r="KED70" s="30"/>
      <c r="KEE70" s="30"/>
      <c r="KEF70" s="30"/>
      <c r="KEG70" s="30"/>
      <c r="KEH70" s="30"/>
      <c r="KEI70" s="30"/>
      <c r="KEJ70" s="30"/>
      <c r="KEK70" s="30"/>
      <c r="KEL70" s="30"/>
      <c r="KEM70" s="30"/>
      <c r="KEN70" s="30"/>
      <c r="KEO70" s="30"/>
      <c r="KEP70" s="30"/>
      <c r="KEQ70" s="30"/>
      <c r="KER70" s="30"/>
      <c r="KES70" s="30"/>
      <c r="KET70" s="30"/>
      <c r="KEU70" s="30"/>
      <c r="KEV70" s="30"/>
      <c r="KEW70" s="30"/>
      <c r="KEX70" s="30"/>
      <c r="KEY70" s="30"/>
      <c r="KEZ70" s="30"/>
      <c r="KFA70" s="30"/>
      <c r="KFB70" s="30"/>
      <c r="KFC70" s="30"/>
      <c r="KFD70" s="30"/>
      <c r="KFE70" s="30"/>
      <c r="KFF70" s="30"/>
      <c r="KFG70" s="30"/>
      <c r="KFH70" s="30"/>
      <c r="KFI70" s="30"/>
      <c r="KFJ70" s="30"/>
      <c r="KFK70" s="30"/>
      <c r="KFL70" s="30"/>
      <c r="KFM70" s="30"/>
      <c r="KFN70" s="30"/>
      <c r="KFO70" s="30"/>
      <c r="KFP70" s="30"/>
      <c r="KFQ70" s="30"/>
      <c r="KFR70" s="30"/>
      <c r="KFS70" s="30"/>
      <c r="KFT70" s="30"/>
      <c r="KFU70" s="30"/>
      <c r="KFV70" s="30"/>
      <c r="KFW70" s="30"/>
      <c r="KFX70" s="30"/>
      <c r="KFY70" s="30"/>
      <c r="KFZ70" s="30"/>
      <c r="KGA70" s="30"/>
      <c r="KGB70" s="30"/>
      <c r="KGC70" s="30"/>
      <c r="KGD70" s="30"/>
      <c r="KGE70" s="30"/>
      <c r="KGF70" s="30"/>
      <c r="KGG70" s="30"/>
      <c r="KGH70" s="30"/>
      <c r="KGI70" s="30"/>
      <c r="KGJ70" s="30"/>
      <c r="KGK70" s="30"/>
      <c r="KGL70" s="30"/>
      <c r="KGM70" s="30"/>
      <c r="KGN70" s="30"/>
      <c r="KGO70" s="30"/>
      <c r="KGP70" s="30"/>
      <c r="KGQ70" s="30"/>
      <c r="KGR70" s="30"/>
      <c r="KGS70" s="30"/>
      <c r="KGT70" s="30"/>
      <c r="KGU70" s="30"/>
      <c r="KGV70" s="30"/>
      <c r="KGW70" s="30"/>
      <c r="KGX70" s="30"/>
      <c r="KGY70" s="30"/>
      <c r="KGZ70" s="30"/>
      <c r="KHA70" s="30"/>
      <c r="KHB70" s="30"/>
      <c r="KHC70" s="30"/>
      <c r="KHD70" s="30"/>
      <c r="KHE70" s="30"/>
      <c r="KHF70" s="30"/>
      <c r="KHG70" s="30"/>
      <c r="KHH70" s="30"/>
      <c r="KHI70" s="30"/>
      <c r="KHJ70" s="30"/>
      <c r="KHK70" s="30"/>
      <c r="KHL70" s="30"/>
      <c r="KHM70" s="30"/>
      <c r="KHN70" s="30"/>
      <c r="KHO70" s="30"/>
      <c r="KHP70" s="30"/>
      <c r="KHQ70" s="30"/>
      <c r="KHR70" s="30"/>
      <c r="KHS70" s="30"/>
      <c r="KHT70" s="30"/>
      <c r="KHU70" s="30"/>
      <c r="KHV70" s="30"/>
      <c r="KHW70" s="30"/>
      <c r="KHX70" s="30"/>
      <c r="KHY70" s="30"/>
      <c r="KHZ70" s="30"/>
      <c r="KIA70" s="30"/>
      <c r="KIB70" s="30"/>
      <c r="KIC70" s="30"/>
      <c r="KID70" s="30"/>
      <c r="KIE70" s="30"/>
      <c r="KIF70" s="30"/>
      <c r="KIG70" s="30"/>
      <c r="KIH70" s="30"/>
      <c r="KII70" s="30"/>
      <c r="KIJ70" s="30"/>
      <c r="KIK70" s="30"/>
      <c r="KIL70" s="30"/>
      <c r="KIM70" s="30"/>
      <c r="KIN70" s="30"/>
      <c r="KIO70" s="30"/>
      <c r="KIP70" s="30"/>
      <c r="KIQ70" s="30"/>
      <c r="KIR70" s="30"/>
      <c r="KIS70" s="30"/>
      <c r="KIT70" s="30"/>
      <c r="KIU70" s="30"/>
      <c r="KIV70" s="30"/>
      <c r="KIW70" s="30"/>
      <c r="KIX70" s="30"/>
      <c r="KIY70" s="30"/>
      <c r="KIZ70" s="30"/>
      <c r="KJA70" s="30"/>
      <c r="KJB70" s="30"/>
      <c r="KJC70" s="30"/>
      <c r="KJD70" s="30"/>
      <c r="KJE70" s="30"/>
      <c r="KJF70" s="30"/>
      <c r="KJG70" s="30"/>
      <c r="KJH70" s="30"/>
      <c r="KJI70" s="30"/>
      <c r="KJJ70" s="30"/>
      <c r="KJK70" s="30"/>
      <c r="KJL70" s="30"/>
      <c r="KJM70" s="30"/>
      <c r="KJN70" s="30"/>
      <c r="KJO70" s="30"/>
      <c r="KJP70" s="30"/>
      <c r="KJQ70" s="30"/>
      <c r="KJR70" s="30"/>
      <c r="KJS70" s="30"/>
      <c r="KJT70" s="30"/>
      <c r="KJU70" s="30"/>
      <c r="KJV70" s="30"/>
      <c r="KJW70" s="30"/>
      <c r="KJX70" s="30"/>
      <c r="KJY70" s="30"/>
      <c r="KJZ70" s="30"/>
      <c r="KKA70" s="30"/>
      <c r="KKB70" s="30"/>
      <c r="KKC70" s="30"/>
      <c r="KKD70" s="30"/>
      <c r="KKE70" s="30"/>
      <c r="KKF70" s="30"/>
      <c r="KKG70" s="30"/>
      <c r="KKH70" s="30"/>
      <c r="KKI70" s="30"/>
      <c r="KKJ70" s="30"/>
      <c r="KKK70" s="30"/>
      <c r="KKL70" s="30"/>
      <c r="KKM70" s="30"/>
      <c r="KKN70" s="30"/>
      <c r="KKO70" s="30"/>
      <c r="KKP70" s="30"/>
      <c r="KKQ70" s="30"/>
      <c r="KKR70" s="30"/>
      <c r="KKS70" s="30"/>
      <c r="KKT70" s="30"/>
      <c r="KKU70" s="30"/>
      <c r="KKV70" s="30"/>
      <c r="KKW70" s="30"/>
      <c r="KKX70" s="30"/>
      <c r="KKY70" s="30"/>
      <c r="KKZ70" s="30"/>
      <c r="KLA70" s="30"/>
      <c r="KLB70" s="30"/>
      <c r="KLC70" s="30"/>
      <c r="KLD70" s="30"/>
      <c r="KLE70" s="30"/>
      <c r="KLF70" s="30"/>
      <c r="KLG70" s="30"/>
      <c r="KLH70" s="30"/>
      <c r="KLI70" s="30"/>
      <c r="KLJ70" s="30"/>
      <c r="KLK70" s="30"/>
      <c r="KLL70" s="30"/>
      <c r="KLM70" s="30"/>
      <c r="KLN70" s="30"/>
      <c r="KLO70" s="30"/>
      <c r="KLP70" s="30"/>
      <c r="KLQ70" s="30"/>
      <c r="KLR70" s="30"/>
      <c r="KLS70" s="30"/>
      <c r="KLT70" s="30"/>
      <c r="KLU70" s="30"/>
      <c r="KLV70" s="30"/>
      <c r="KLW70" s="30"/>
      <c r="KLX70" s="30"/>
      <c r="KLY70" s="30"/>
      <c r="KLZ70" s="30"/>
      <c r="KMA70" s="30"/>
      <c r="KMB70" s="30"/>
      <c r="KMC70" s="30"/>
      <c r="KMD70" s="30"/>
      <c r="KME70" s="30"/>
      <c r="KMF70" s="30"/>
      <c r="KMG70" s="30"/>
      <c r="KMH70" s="30"/>
      <c r="KMI70" s="30"/>
      <c r="KMJ70" s="30"/>
      <c r="KMK70" s="30"/>
      <c r="KML70" s="30"/>
      <c r="KMM70" s="30"/>
      <c r="KMN70" s="30"/>
      <c r="KMO70" s="30"/>
      <c r="KMP70" s="30"/>
      <c r="KMQ70" s="30"/>
      <c r="KMR70" s="30"/>
      <c r="KMS70" s="30"/>
      <c r="KMT70" s="30"/>
      <c r="KMU70" s="30"/>
      <c r="KMV70" s="30"/>
      <c r="KMW70" s="30"/>
      <c r="KMX70" s="30"/>
      <c r="KMY70" s="30"/>
      <c r="KMZ70" s="30"/>
      <c r="KNA70" s="30"/>
      <c r="KNB70" s="30"/>
      <c r="KNC70" s="30"/>
      <c r="KND70" s="30"/>
      <c r="KNE70" s="30"/>
      <c r="KNF70" s="30"/>
      <c r="KNG70" s="30"/>
      <c r="KNH70" s="30"/>
      <c r="KNI70" s="30"/>
      <c r="KNJ70" s="30"/>
      <c r="KNK70" s="30"/>
      <c r="KNL70" s="30"/>
      <c r="KNM70" s="30"/>
      <c r="KNN70" s="30"/>
      <c r="KNO70" s="30"/>
      <c r="KNP70" s="30"/>
      <c r="KNQ70" s="30"/>
      <c r="KNR70" s="30"/>
      <c r="KNS70" s="30"/>
      <c r="KNT70" s="30"/>
      <c r="KNU70" s="30"/>
      <c r="KNV70" s="30"/>
      <c r="KNW70" s="30"/>
      <c r="KNX70" s="30"/>
      <c r="KNY70" s="30"/>
      <c r="KNZ70" s="30"/>
      <c r="KOA70" s="30"/>
      <c r="KOB70" s="30"/>
      <c r="KOC70" s="30"/>
      <c r="KOD70" s="30"/>
      <c r="KOE70" s="30"/>
      <c r="KOF70" s="30"/>
      <c r="KOG70" s="30"/>
      <c r="KOH70" s="30"/>
      <c r="KOI70" s="30"/>
      <c r="KOJ70" s="30"/>
      <c r="KOK70" s="30"/>
      <c r="KOL70" s="30"/>
      <c r="KOM70" s="30"/>
      <c r="KON70" s="30"/>
      <c r="KOO70" s="30"/>
      <c r="KOP70" s="30"/>
      <c r="KOQ70" s="30"/>
      <c r="KOR70" s="30"/>
      <c r="KOS70" s="30"/>
      <c r="KOT70" s="30"/>
      <c r="KOU70" s="30"/>
      <c r="KOV70" s="30"/>
      <c r="KOW70" s="30"/>
      <c r="KOX70" s="30"/>
      <c r="KOY70" s="30"/>
      <c r="KOZ70" s="30"/>
      <c r="KPA70" s="30"/>
      <c r="KPB70" s="30"/>
      <c r="KPC70" s="30"/>
      <c r="KPD70" s="30"/>
      <c r="KPE70" s="30"/>
      <c r="KPF70" s="30"/>
      <c r="KPG70" s="30"/>
      <c r="KPH70" s="30"/>
      <c r="KPI70" s="30"/>
      <c r="KPJ70" s="30"/>
      <c r="KPK70" s="30"/>
      <c r="KPL70" s="30"/>
      <c r="KPM70" s="30"/>
      <c r="KPN70" s="30"/>
      <c r="KPO70" s="30"/>
      <c r="KPP70" s="30"/>
      <c r="KPQ70" s="30"/>
      <c r="KPR70" s="30"/>
      <c r="KPS70" s="30"/>
      <c r="KPT70" s="30"/>
      <c r="KPU70" s="30"/>
      <c r="KPV70" s="30"/>
      <c r="KPW70" s="30"/>
      <c r="KPX70" s="30"/>
      <c r="KPY70" s="30"/>
      <c r="KPZ70" s="30"/>
      <c r="KQA70" s="30"/>
      <c r="KQB70" s="30"/>
      <c r="KQC70" s="30"/>
      <c r="KQD70" s="30"/>
      <c r="KQE70" s="30"/>
      <c r="KQF70" s="30"/>
      <c r="KQG70" s="30"/>
      <c r="KQH70" s="30"/>
      <c r="KQI70" s="30"/>
      <c r="KQJ70" s="30"/>
      <c r="KQK70" s="30"/>
      <c r="KQL70" s="30"/>
      <c r="KQM70" s="30"/>
      <c r="KQN70" s="30"/>
      <c r="KQO70" s="30"/>
      <c r="KQP70" s="30"/>
      <c r="KQQ70" s="30"/>
      <c r="KQR70" s="30"/>
      <c r="KQS70" s="30"/>
      <c r="KQT70" s="30"/>
      <c r="KQU70" s="30"/>
      <c r="KQV70" s="30"/>
      <c r="KQW70" s="30"/>
      <c r="KQX70" s="30"/>
      <c r="KQY70" s="30"/>
      <c r="KQZ70" s="30"/>
      <c r="KRA70" s="30"/>
      <c r="KRB70" s="30"/>
      <c r="KRC70" s="30"/>
      <c r="KRD70" s="30"/>
      <c r="KRE70" s="30"/>
      <c r="KRF70" s="30"/>
      <c r="KRG70" s="30"/>
      <c r="KRH70" s="30"/>
      <c r="KRI70" s="30"/>
      <c r="KRJ70" s="30"/>
      <c r="KRK70" s="30"/>
      <c r="KRL70" s="30"/>
      <c r="KRM70" s="30"/>
      <c r="KRN70" s="30"/>
      <c r="KRO70" s="30"/>
      <c r="KRP70" s="30"/>
      <c r="KRQ70" s="30"/>
      <c r="KRR70" s="30"/>
      <c r="KRS70" s="30"/>
      <c r="KRT70" s="30"/>
      <c r="KRU70" s="30"/>
      <c r="KRV70" s="30"/>
      <c r="KRW70" s="30"/>
      <c r="KRX70" s="30"/>
      <c r="KRY70" s="30"/>
      <c r="KRZ70" s="30"/>
      <c r="KSA70" s="30"/>
      <c r="KSB70" s="30"/>
      <c r="KSC70" s="30"/>
      <c r="KSD70" s="30"/>
      <c r="KSE70" s="30"/>
      <c r="KSF70" s="30"/>
      <c r="KSG70" s="30"/>
      <c r="KSH70" s="30"/>
      <c r="KSI70" s="30"/>
      <c r="KSJ70" s="30"/>
      <c r="KSK70" s="30"/>
      <c r="KSL70" s="30"/>
      <c r="KSM70" s="30"/>
      <c r="KSN70" s="30"/>
      <c r="KSO70" s="30"/>
      <c r="KSP70" s="30"/>
      <c r="KSQ70" s="30"/>
      <c r="KSR70" s="30"/>
      <c r="KSS70" s="30"/>
      <c r="KST70" s="30"/>
      <c r="KSU70" s="30"/>
      <c r="KSV70" s="30"/>
      <c r="KSW70" s="30"/>
      <c r="KSX70" s="30"/>
      <c r="KSY70" s="30"/>
      <c r="KSZ70" s="30"/>
      <c r="KTA70" s="30"/>
      <c r="KTB70" s="30"/>
      <c r="KTC70" s="30"/>
      <c r="KTD70" s="30"/>
      <c r="KTE70" s="30"/>
      <c r="KTF70" s="30"/>
      <c r="KTG70" s="30"/>
      <c r="KTH70" s="30"/>
      <c r="KTI70" s="30"/>
      <c r="KTJ70" s="30"/>
      <c r="KTK70" s="30"/>
      <c r="KTL70" s="30"/>
      <c r="KTM70" s="30"/>
      <c r="KTN70" s="30"/>
      <c r="KTO70" s="30"/>
      <c r="KTP70" s="30"/>
      <c r="KTQ70" s="30"/>
      <c r="KTR70" s="30"/>
      <c r="KTS70" s="30"/>
      <c r="KTT70" s="30"/>
      <c r="KTU70" s="30"/>
      <c r="KTV70" s="30"/>
      <c r="KTW70" s="30"/>
      <c r="KTX70" s="30"/>
      <c r="KTY70" s="30"/>
      <c r="KTZ70" s="30"/>
      <c r="KUA70" s="30"/>
      <c r="KUB70" s="30"/>
      <c r="KUC70" s="30"/>
      <c r="KUD70" s="30"/>
      <c r="KUE70" s="30"/>
      <c r="KUF70" s="30"/>
      <c r="KUG70" s="30"/>
      <c r="KUH70" s="30"/>
      <c r="KUI70" s="30"/>
      <c r="KUJ70" s="30"/>
      <c r="KUK70" s="30"/>
      <c r="KUL70" s="30"/>
      <c r="KUM70" s="30"/>
      <c r="KUN70" s="30"/>
      <c r="KUO70" s="30"/>
      <c r="KUP70" s="30"/>
      <c r="KUQ70" s="30"/>
      <c r="KUR70" s="30"/>
      <c r="KUS70" s="30"/>
      <c r="KUT70" s="30"/>
      <c r="KUU70" s="30"/>
      <c r="KUV70" s="30"/>
      <c r="KUW70" s="30"/>
      <c r="KUX70" s="30"/>
      <c r="KUY70" s="30"/>
      <c r="KUZ70" s="30"/>
      <c r="KVA70" s="30"/>
      <c r="KVB70" s="30"/>
      <c r="KVC70" s="30"/>
      <c r="KVD70" s="30"/>
      <c r="KVE70" s="30"/>
      <c r="KVF70" s="30"/>
      <c r="KVG70" s="30"/>
      <c r="KVH70" s="30"/>
      <c r="KVI70" s="30"/>
      <c r="KVJ70" s="30"/>
      <c r="KVK70" s="30"/>
      <c r="KVL70" s="30"/>
      <c r="KVM70" s="30"/>
      <c r="KVN70" s="30"/>
      <c r="KVO70" s="30"/>
      <c r="KVP70" s="30"/>
      <c r="KVQ70" s="30"/>
      <c r="KVR70" s="30"/>
      <c r="KVS70" s="30"/>
      <c r="KVT70" s="30"/>
      <c r="KVU70" s="30"/>
      <c r="KVV70" s="30"/>
      <c r="KVW70" s="30"/>
      <c r="KVX70" s="30"/>
      <c r="KVY70" s="30"/>
      <c r="KVZ70" s="30"/>
      <c r="KWA70" s="30"/>
      <c r="KWB70" s="30"/>
      <c r="KWC70" s="30"/>
      <c r="KWD70" s="30"/>
      <c r="KWE70" s="30"/>
      <c r="KWF70" s="30"/>
      <c r="KWG70" s="30"/>
      <c r="KWH70" s="30"/>
      <c r="KWI70" s="30"/>
      <c r="KWJ70" s="30"/>
      <c r="KWK70" s="30"/>
      <c r="KWL70" s="30"/>
      <c r="KWM70" s="30"/>
      <c r="KWN70" s="30"/>
      <c r="KWO70" s="30"/>
      <c r="KWP70" s="30"/>
      <c r="KWQ70" s="30"/>
      <c r="KWR70" s="30"/>
      <c r="KWS70" s="30"/>
      <c r="KWT70" s="30"/>
      <c r="KWU70" s="30"/>
      <c r="KWV70" s="30"/>
      <c r="KWW70" s="30"/>
      <c r="KWX70" s="30"/>
      <c r="KWY70" s="30"/>
      <c r="KWZ70" s="30"/>
      <c r="KXA70" s="30"/>
      <c r="KXB70" s="30"/>
      <c r="KXC70" s="30"/>
      <c r="KXD70" s="30"/>
      <c r="KXE70" s="30"/>
      <c r="KXF70" s="30"/>
      <c r="KXG70" s="30"/>
      <c r="KXH70" s="30"/>
      <c r="KXI70" s="30"/>
      <c r="KXJ70" s="30"/>
      <c r="KXK70" s="30"/>
      <c r="KXL70" s="30"/>
      <c r="KXM70" s="30"/>
      <c r="KXN70" s="30"/>
      <c r="KXO70" s="30"/>
      <c r="KXP70" s="30"/>
      <c r="KXQ70" s="30"/>
      <c r="KXR70" s="30"/>
      <c r="KXS70" s="30"/>
      <c r="KXT70" s="30"/>
      <c r="KXU70" s="30"/>
      <c r="KXV70" s="30"/>
      <c r="KXW70" s="30"/>
      <c r="KXX70" s="30"/>
      <c r="KXY70" s="30"/>
      <c r="KXZ70" s="30"/>
      <c r="KYA70" s="30"/>
      <c r="KYB70" s="30"/>
      <c r="KYC70" s="30"/>
      <c r="KYD70" s="30"/>
      <c r="KYE70" s="30"/>
      <c r="KYF70" s="30"/>
      <c r="KYG70" s="30"/>
      <c r="KYH70" s="30"/>
      <c r="KYI70" s="30"/>
      <c r="KYJ70" s="30"/>
      <c r="KYK70" s="30"/>
      <c r="KYL70" s="30"/>
      <c r="KYM70" s="30"/>
      <c r="KYN70" s="30"/>
      <c r="KYO70" s="30"/>
      <c r="KYP70" s="30"/>
      <c r="KYQ70" s="30"/>
      <c r="KYR70" s="30"/>
      <c r="KYS70" s="30"/>
      <c r="KYT70" s="30"/>
      <c r="KYU70" s="30"/>
      <c r="KYV70" s="30"/>
      <c r="KYW70" s="30"/>
      <c r="KYX70" s="30"/>
      <c r="KYY70" s="30"/>
      <c r="KYZ70" s="30"/>
      <c r="KZA70" s="30"/>
      <c r="KZB70" s="30"/>
      <c r="KZC70" s="30"/>
      <c r="KZD70" s="30"/>
      <c r="KZE70" s="30"/>
      <c r="KZF70" s="30"/>
      <c r="KZG70" s="30"/>
      <c r="KZH70" s="30"/>
      <c r="KZI70" s="30"/>
      <c r="KZJ70" s="30"/>
      <c r="KZK70" s="30"/>
      <c r="KZL70" s="30"/>
      <c r="KZM70" s="30"/>
      <c r="KZN70" s="30"/>
      <c r="KZO70" s="30"/>
      <c r="KZP70" s="30"/>
      <c r="KZQ70" s="30"/>
      <c r="KZR70" s="30"/>
      <c r="KZS70" s="30"/>
      <c r="KZT70" s="30"/>
      <c r="KZU70" s="30"/>
      <c r="KZV70" s="30"/>
      <c r="KZW70" s="30"/>
      <c r="KZX70" s="30"/>
      <c r="KZY70" s="30"/>
      <c r="KZZ70" s="30"/>
      <c r="LAA70" s="30"/>
      <c r="LAB70" s="30"/>
      <c r="LAC70" s="30"/>
      <c r="LAD70" s="30"/>
      <c r="LAE70" s="30"/>
      <c r="LAF70" s="30"/>
      <c r="LAG70" s="30"/>
      <c r="LAH70" s="30"/>
      <c r="LAI70" s="30"/>
      <c r="LAJ70" s="30"/>
      <c r="LAK70" s="30"/>
      <c r="LAL70" s="30"/>
      <c r="LAM70" s="30"/>
      <c r="LAN70" s="30"/>
      <c r="LAO70" s="30"/>
      <c r="LAP70" s="30"/>
      <c r="LAQ70" s="30"/>
      <c r="LAR70" s="30"/>
      <c r="LAS70" s="30"/>
      <c r="LAT70" s="30"/>
      <c r="LAU70" s="30"/>
      <c r="LAV70" s="30"/>
      <c r="LAW70" s="30"/>
      <c r="LAX70" s="30"/>
      <c r="LAY70" s="30"/>
      <c r="LAZ70" s="30"/>
      <c r="LBA70" s="30"/>
      <c r="LBB70" s="30"/>
      <c r="LBC70" s="30"/>
      <c r="LBD70" s="30"/>
      <c r="LBE70" s="30"/>
      <c r="LBF70" s="30"/>
      <c r="LBG70" s="30"/>
      <c r="LBH70" s="30"/>
      <c r="LBI70" s="30"/>
      <c r="LBJ70" s="30"/>
      <c r="LBK70" s="30"/>
      <c r="LBL70" s="30"/>
      <c r="LBM70" s="30"/>
      <c r="LBN70" s="30"/>
      <c r="LBO70" s="30"/>
      <c r="LBP70" s="30"/>
      <c r="LBQ70" s="30"/>
      <c r="LBR70" s="30"/>
      <c r="LBS70" s="30"/>
      <c r="LBT70" s="30"/>
      <c r="LBU70" s="30"/>
      <c r="LBV70" s="30"/>
      <c r="LBW70" s="30"/>
      <c r="LBX70" s="30"/>
      <c r="LBY70" s="30"/>
      <c r="LBZ70" s="30"/>
      <c r="LCA70" s="30"/>
      <c r="LCB70" s="30"/>
      <c r="LCC70" s="30"/>
      <c r="LCD70" s="30"/>
      <c r="LCE70" s="30"/>
      <c r="LCF70" s="30"/>
      <c r="LCG70" s="30"/>
      <c r="LCH70" s="30"/>
      <c r="LCI70" s="30"/>
      <c r="LCJ70" s="30"/>
      <c r="LCK70" s="30"/>
      <c r="LCL70" s="30"/>
      <c r="LCM70" s="30"/>
      <c r="LCN70" s="30"/>
      <c r="LCO70" s="30"/>
      <c r="LCP70" s="30"/>
      <c r="LCQ70" s="30"/>
      <c r="LCR70" s="30"/>
      <c r="LCS70" s="30"/>
      <c r="LCT70" s="30"/>
      <c r="LCU70" s="30"/>
      <c r="LCV70" s="30"/>
      <c r="LCW70" s="30"/>
      <c r="LCX70" s="30"/>
      <c r="LCY70" s="30"/>
      <c r="LCZ70" s="30"/>
      <c r="LDA70" s="30"/>
      <c r="LDB70" s="30"/>
      <c r="LDC70" s="30"/>
      <c r="LDD70" s="30"/>
      <c r="LDE70" s="30"/>
      <c r="LDF70" s="30"/>
      <c r="LDG70" s="30"/>
      <c r="LDH70" s="30"/>
      <c r="LDI70" s="30"/>
      <c r="LDJ70" s="30"/>
      <c r="LDK70" s="30"/>
      <c r="LDL70" s="30"/>
      <c r="LDM70" s="30"/>
      <c r="LDN70" s="30"/>
      <c r="LDO70" s="30"/>
      <c r="LDP70" s="30"/>
      <c r="LDQ70" s="30"/>
      <c r="LDR70" s="30"/>
      <c r="LDS70" s="30"/>
      <c r="LDT70" s="30"/>
      <c r="LDU70" s="30"/>
      <c r="LDV70" s="30"/>
      <c r="LDW70" s="30"/>
      <c r="LDX70" s="30"/>
      <c r="LDY70" s="30"/>
      <c r="LDZ70" s="30"/>
      <c r="LEA70" s="30"/>
      <c r="LEB70" s="30"/>
      <c r="LEC70" s="30"/>
      <c r="LED70" s="30"/>
      <c r="LEE70" s="30"/>
      <c r="LEF70" s="30"/>
      <c r="LEG70" s="30"/>
      <c r="LEH70" s="30"/>
      <c r="LEI70" s="30"/>
      <c r="LEJ70" s="30"/>
      <c r="LEK70" s="30"/>
      <c r="LEL70" s="30"/>
      <c r="LEM70" s="30"/>
      <c r="LEN70" s="30"/>
      <c r="LEO70" s="30"/>
      <c r="LEP70" s="30"/>
      <c r="LEQ70" s="30"/>
      <c r="LER70" s="30"/>
      <c r="LES70" s="30"/>
      <c r="LET70" s="30"/>
      <c r="LEU70" s="30"/>
      <c r="LEV70" s="30"/>
      <c r="LEW70" s="30"/>
      <c r="LEX70" s="30"/>
      <c r="LEY70" s="30"/>
      <c r="LEZ70" s="30"/>
      <c r="LFA70" s="30"/>
      <c r="LFB70" s="30"/>
      <c r="LFC70" s="30"/>
      <c r="LFD70" s="30"/>
      <c r="LFE70" s="30"/>
      <c r="LFF70" s="30"/>
      <c r="LFG70" s="30"/>
      <c r="LFH70" s="30"/>
      <c r="LFI70" s="30"/>
      <c r="LFJ70" s="30"/>
      <c r="LFK70" s="30"/>
      <c r="LFL70" s="30"/>
      <c r="LFM70" s="30"/>
      <c r="LFN70" s="30"/>
      <c r="LFO70" s="30"/>
      <c r="LFP70" s="30"/>
      <c r="LFQ70" s="30"/>
      <c r="LFR70" s="30"/>
      <c r="LFS70" s="30"/>
      <c r="LFT70" s="30"/>
      <c r="LFU70" s="30"/>
      <c r="LFV70" s="30"/>
      <c r="LFW70" s="30"/>
      <c r="LFX70" s="30"/>
      <c r="LFY70" s="30"/>
      <c r="LFZ70" s="30"/>
      <c r="LGA70" s="30"/>
      <c r="LGB70" s="30"/>
      <c r="LGC70" s="30"/>
      <c r="LGD70" s="30"/>
      <c r="LGE70" s="30"/>
      <c r="LGF70" s="30"/>
      <c r="LGG70" s="30"/>
      <c r="LGH70" s="30"/>
      <c r="LGI70" s="30"/>
      <c r="LGJ70" s="30"/>
      <c r="LGK70" s="30"/>
      <c r="LGL70" s="30"/>
      <c r="LGM70" s="30"/>
      <c r="LGN70" s="30"/>
      <c r="LGO70" s="30"/>
      <c r="LGP70" s="30"/>
      <c r="LGQ70" s="30"/>
      <c r="LGR70" s="30"/>
      <c r="LGS70" s="30"/>
      <c r="LGT70" s="30"/>
      <c r="LGU70" s="30"/>
      <c r="LGV70" s="30"/>
      <c r="LGW70" s="30"/>
      <c r="LGX70" s="30"/>
      <c r="LGY70" s="30"/>
      <c r="LGZ70" s="30"/>
      <c r="LHA70" s="30"/>
      <c r="LHB70" s="30"/>
      <c r="LHC70" s="30"/>
      <c r="LHD70" s="30"/>
      <c r="LHE70" s="30"/>
      <c r="LHF70" s="30"/>
      <c r="LHG70" s="30"/>
      <c r="LHH70" s="30"/>
      <c r="LHI70" s="30"/>
      <c r="LHJ70" s="30"/>
      <c r="LHK70" s="30"/>
      <c r="LHL70" s="30"/>
      <c r="LHM70" s="30"/>
      <c r="LHN70" s="30"/>
      <c r="LHO70" s="30"/>
      <c r="LHP70" s="30"/>
      <c r="LHQ70" s="30"/>
      <c r="LHR70" s="30"/>
      <c r="LHS70" s="30"/>
      <c r="LHT70" s="30"/>
      <c r="LHU70" s="30"/>
      <c r="LHV70" s="30"/>
      <c r="LHW70" s="30"/>
      <c r="LHX70" s="30"/>
      <c r="LHY70" s="30"/>
      <c r="LHZ70" s="30"/>
      <c r="LIA70" s="30"/>
      <c r="LIB70" s="30"/>
      <c r="LIC70" s="30"/>
      <c r="LID70" s="30"/>
      <c r="LIE70" s="30"/>
      <c r="LIF70" s="30"/>
      <c r="LIG70" s="30"/>
      <c r="LIH70" s="30"/>
      <c r="LII70" s="30"/>
      <c r="LIJ70" s="30"/>
      <c r="LIK70" s="30"/>
      <c r="LIL70" s="30"/>
      <c r="LIM70" s="30"/>
      <c r="LIN70" s="30"/>
      <c r="LIO70" s="30"/>
      <c r="LIP70" s="30"/>
      <c r="LIQ70" s="30"/>
      <c r="LIR70" s="30"/>
      <c r="LIS70" s="30"/>
      <c r="LIT70" s="30"/>
      <c r="LIU70" s="30"/>
      <c r="LIV70" s="30"/>
      <c r="LIW70" s="30"/>
      <c r="LIX70" s="30"/>
      <c r="LIY70" s="30"/>
      <c r="LIZ70" s="30"/>
      <c r="LJA70" s="30"/>
      <c r="LJB70" s="30"/>
      <c r="LJC70" s="30"/>
      <c r="LJD70" s="30"/>
      <c r="LJE70" s="30"/>
      <c r="LJF70" s="30"/>
      <c r="LJG70" s="30"/>
      <c r="LJH70" s="30"/>
      <c r="LJI70" s="30"/>
      <c r="LJJ70" s="30"/>
      <c r="LJK70" s="30"/>
      <c r="LJL70" s="30"/>
      <c r="LJM70" s="30"/>
      <c r="LJN70" s="30"/>
      <c r="LJO70" s="30"/>
      <c r="LJP70" s="30"/>
      <c r="LJQ70" s="30"/>
      <c r="LJR70" s="30"/>
      <c r="LJS70" s="30"/>
      <c r="LJT70" s="30"/>
      <c r="LJU70" s="30"/>
      <c r="LJV70" s="30"/>
      <c r="LJW70" s="30"/>
      <c r="LJX70" s="30"/>
      <c r="LJY70" s="30"/>
      <c r="LJZ70" s="30"/>
      <c r="LKA70" s="30"/>
      <c r="LKB70" s="30"/>
      <c r="LKC70" s="30"/>
      <c r="LKD70" s="30"/>
      <c r="LKE70" s="30"/>
      <c r="LKF70" s="30"/>
      <c r="LKG70" s="30"/>
      <c r="LKH70" s="30"/>
      <c r="LKI70" s="30"/>
      <c r="LKJ70" s="30"/>
      <c r="LKK70" s="30"/>
      <c r="LKL70" s="30"/>
      <c r="LKM70" s="30"/>
      <c r="LKN70" s="30"/>
      <c r="LKO70" s="30"/>
      <c r="LKP70" s="30"/>
      <c r="LKQ70" s="30"/>
      <c r="LKR70" s="30"/>
      <c r="LKS70" s="30"/>
      <c r="LKT70" s="30"/>
      <c r="LKU70" s="30"/>
      <c r="LKV70" s="30"/>
      <c r="LKW70" s="30"/>
      <c r="LKX70" s="30"/>
      <c r="LKY70" s="30"/>
      <c r="LKZ70" s="30"/>
      <c r="LLA70" s="30"/>
      <c r="LLB70" s="30"/>
      <c r="LLC70" s="30"/>
      <c r="LLD70" s="30"/>
      <c r="LLE70" s="30"/>
      <c r="LLF70" s="30"/>
      <c r="LLG70" s="30"/>
      <c r="LLH70" s="30"/>
      <c r="LLI70" s="30"/>
      <c r="LLJ70" s="30"/>
      <c r="LLK70" s="30"/>
      <c r="LLL70" s="30"/>
      <c r="LLM70" s="30"/>
      <c r="LLN70" s="30"/>
      <c r="LLO70" s="30"/>
      <c r="LLP70" s="30"/>
      <c r="LLQ70" s="30"/>
      <c r="LLR70" s="30"/>
      <c r="LLS70" s="30"/>
      <c r="LLT70" s="30"/>
      <c r="LLU70" s="30"/>
      <c r="LLV70" s="30"/>
      <c r="LLW70" s="30"/>
      <c r="LLX70" s="30"/>
      <c r="LLY70" s="30"/>
      <c r="LLZ70" s="30"/>
      <c r="LMA70" s="30"/>
      <c r="LMB70" s="30"/>
      <c r="LMC70" s="30"/>
      <c r="LMD70" s="30"/>
      <c r="LME70" s="30"/>
      <c r="LMF70" s="30"/>
      <c r="LMG70" s="30"/>
      <c r="LMH70" s="30"/>
      <c r="LMI70" s="30"/>
      <c r="LMJ70" s="30"/>
      <c r="LMK70" s="30"/>
      <c r="LML70" s="30"/>
      <c r="LMM70" s="30"/>
      <c r="LMN70" s="30"/>
      <c r="LMO70" s="30"/>
      <c r="LMP70" s="30"/>
      <c r="LMQ70" s="30"/>
      <c r="LMR70" s="30"/>
      <c r="LMS70" s="30"/>
      <c r="LMT70" s="30"/>
      <c r="LMU70" s="30"/>
      <c r="LMV70" s="30"/>
      <c r="LMW70" s="30"/>
      <c r="LMX70" s="30"/>
      <c r="LMY70" s="30"/>
      <c r="LMZ70" s="30"/>
      <c r="LNA70" s="30"/>
      <c r="LNB70" s="30"/>
      <c r="LNC70" s="30"/>
      <c r="LND70" s="30"/>
      <c r="LNE70" s="30"/>
      <c r="LNF70" s="30"/>
      <c r="LNG70" s="30"/>
      <c r="LNH70" s="30"/>
      <c r="LNI70" s="30"/>
      <c r="LNJ70" s="30"/>
      <c r="LNK70" s="30"/>
      <c r="LNL70" s="30"/>
      <c r="LNM70" s="30"/>
      <c r="LNN70" s="30"/>
      <c r="LNO70" s="30"/>
      <c r="LNP70" s="30"/>
      <c r="LNQ70" s="30"/>
      <c r="LNR70" s="30"/>
      <c r="LNS70" s="30"/>
      <c r="LNT70" s="30"/>
      <c r="LNU70" s="30"/>
      <c r="LNV70" s="30"/>
      <c r="LNW70" s="30"/>
      <c r="LNX70" s="30"/>
      <c r="LNY70" s="30"/>
      <c r="LNZ70" s="30"/>
      <c r="LOA70" s="30"/>
      <c r="LOB70" s="30"/>
      <c r="LOC70" s="30"/>
      <c r="LOD70" s="30"/>
      <c r="LOE70" s="30"/>
      <c r="LOF70" s="30"/>
      <c r="LOG70" s="30"/>
      <c r="LOH70" s="30"/>
      <c r="LOI70" s="30"/>
      <c r="LOJ70" s="30"/>
      <c r="LOK70" s="30"/>
      <c r="LOL70" s="30"/>
      <c r="LOM70" s="30"/>
      <c r="LON70" s="30"/>
      <c r="LOO70" s="30"/>
      <c r="LOP70" s="30"/>
      <c r="LOQ70" s="30"/>
      <c r="LOR70" s="30"/>
      <c r="LOS70" s="30"/>
      <c r="LOT70" s="30"/>
      <c r="LOU70" s="30"/>
      <c r="LOV70" s="30"/>
      <c r="LOW70" s="30"/>
      <c r="LOX70" s="30"/>
      <c r="LOY70" s="30"/>
      <c r="LOZ70" s="30"/>
      <c r="LPA70" s="30"/>
      <c r="LPB70" s="30"/>
      <c r="LPC70" s="30"/>
      <c r="LPD70" s="30"/>
      <c r="LPE70" s="30"/>
      <c r="LPF70" s="30"/>
      <c r="LPG70" s="30"/>
      <c r="LPH70" s="30"/>
      <c r="LPI70" s="30"/>
      <c r="LPJ70" s="30"/>
      <c r="LPK70" s="30"/>
      <c r="LPL70" s="30"/>
      <c r="LPM70" s="30"/>
      <c r="LPN70" s="30"/>
      <c r="LPO70" s="30"/>
      <c r="LPP70" s="30"/>
      <c r="LPQ70" s="30"/>
      <c r="LPR70" s="30"/>
      <c r="LPS70" s="30"/>
      <c r="LPT70" s="30"/>
      <c r="LPU70" s="30"/>
      <c r="LPV70" s="30"/>
      <c r="LPW70" s="30"/>
      <c r="LPX70" s="30"/>
      <c r="LPY70" s="30"/>
      <c r="LPZ70" s="30"/>
      <c r="LQA70" s="30"/>
      <c r="LQB70" s="30"/>
      <c r="LQC70" s="30"/>
      <c r="LQD70" s="30"/>
      <c r="LQE70" s="30"/>
      <c r="LQF70" s="30"/>
      <c r="LQG70" s="30"/>
      <c r="LQH70" s="30"/>
      <c r="LQI70" s="30"/>
      <c r="LQJ70" s="30"/>
      <c r="LQK70" s="30"/>
      <c r="LQL70" s="30"/>
      <c r="LQM70" s="30"/>
      <c r="LQN70" s="30"/>
      <c r="LQO70" s="30"/>
      <c r="LQP70" s="30"/>
      <c r="LQQ70" s="30"/>
      <c r="LQR70" s="30"/>
      <c r="LQS70" s="30"/>
      <c r="LQT70" s="30"/>
      <c r="LQU70" s="30"/>
      <c r="LQV70" s="30"/>
      <c r="LQW70" s="30"/>
      <c r="LQX70" s="30"/>
      <c r="LQY70" s="30"/>
      <c r="LQZ70" s="30"/>
      <c r="LRA70" s="30"/>
      <c r="LRB70" s="30"/>
      <c r="LRC70" s="30"/>
      <c r="LRD70" s="30"/>
      <c r="LRE70" s="30"/>
      <c r="LRF70" s="30"/>
      <c r="LRG70" s="30"/>
      <c r="LRH70" s="30"/>
      <c r="LRI70" s="30"/>
      <c r="LRJ70" s="30"/>
      <c r="LRK70" s="30"/>
      <c r="LRL70" s="30"/>
      <c r="LRM70" s="30"/>
      <c r="LRN70" s="30"/>
      <c r="LRO70" s="30"/>
      <c r="LRP70" s="30"/>
      <c r="LRQ70" s="30"/>
      <c r="LRR70" s="30"/>
      <c r="LRS70" s="30"/>
      <c r="LRT70" s="30"/>
      <c r="LRU70" s="30"/>
      <c r="LRV70" s="30"/>
      <c r="LRW70" s="30"/>
      <c r="LRX70" s="30"/>
      <c r="LRY70" s="30"/>
      <c r="LRZ70" s="30"/>
      <c r="LSA70" s="30"/>
      <c r="LSB70" s="30"/>
      <c r="LSC70" s="30"/>
      <c r="LSD70" s="30"/>
      <c r="LSE70" s="30"/>
      <c r="LSF70" s="30"/>
      <c r="LSG70" s="30"/>
      <c r="LSH70" s="30"/>
      <c r="LSI70" s="30"/>
      <c r="LSJ70" s="30"/>
      <c r="LSK70" s="30"/>
      <c r="LSL70" s="30"/>
      <c r="LSM70" s="30"/>
      <c r="LSN70" s="30"/>
      <c r="LSO70" s="30"/>
      <c r="LSP70" s="30"/>
      <c r="LSQ70" s="30"/>
      <c r="LSR70" s="30"/>
      <c r="LSS70" s="30"/>
      <c r="LST70" s="30"/>
      <c r="LSU70" s="30"/>
      <c r="LSV70" s="30"/>
      <c r="LSW70" s="30"/>
      <c r="LSX70" s="30"/>
      <c r="LSY70" s="30"/>
      <c r="LSZ70" s="30"/>
      <c r="LTA70" s="30"/>
      <c r="LTB70" s="30"/>
      <c r="LTC70" s="30"/>
      <c r="LTD70" s="30"/>
      <c r="LTE70" s="30"/>
      <c r="LTF70" s="30"/>
      <c r="LTG70" s="30"/>
      <c r="LTH70" s="30"/>
      <c r="LTI70" s="30"/>
      <c r="LTJ70" s="30"/>
      <c r="LTK70" s="30"/>
      <c r="LTL70" s="30"/>
      <c r="LTM70" s="30"/>
      <c r="LTN70" s="30"/>
      <c r="LTO70" s="30"/>
      <c r="LTP70" s="30"/>
      <c r="LTQ70" s="30"/>
      <c r="LTR70" s="30"/>
      <c r="LTS70" s="30"/>
      <c r="LTT70" s="30"/>
      <c r="LTU70" s="30"/>
      <c r="LTV70" s="30"/>
      <c r="LTW70" s="30"/>
      <c r="LTX70" s="30"/>
      <c r="LTY70" s="30"/>
      <c r="LTZ70" s="30"/>
      <c r="LUA70" s="30"/>
      <c r="LUB70" s="30"/>
      <c r="LUC70" s="30"/>
      <c r="LUD70" s="30"/>
      <c r="LUE70" s="30"/>
      <c r="LUF70" s="30"/>
      <c r="LUG70" s="30"/>
      <c r="LUH70" s="30"/>
      <c r="LUI70" s="30"/>
      <c r="LUJ70" s="30"/>
      <c r="LUK70" s="30"/>
      <c r="LUL70" s="30"/>
      <c r="LUM70" s="30"/>
      <c r="LUN70" s="30"/>
      <c r="LUO70" s="30"/>
      <c r="LUP70" s="30"/>
      <c r="LUQ70" s="30"/>
      <c r="LUR70" s="30"/>
      <c r="LUS70" s="30"/>
      <c r="LUT70" s="30"/>
      <c r="LUU70" s="30"/>
      <c r="LUV70" s="30"/>
      <c r="LUW70" s="30"/>
      <c r="LUX70" s="30"/>
      <c r="LUY70" s="30"/>
      <c r="LUZ70" s="30"/>
      <c r="LVA70" s="30"/>
      <c r="LVB70" s="30"/>
      <c r="LVC70" s="30"/>
      <c r="LVD70" s="30"/>
      <c r="LVE70" s="30"/>
      <c r="LVF70" s="30"/>
      <c r="LVG70" s="30"/>
      <c r="LVH70" s="30"/>
      <c r="LVI70" s="30"/>
      <c r="LVJ70" s="30"/>
      <c r="LVK70" s="30"/>
      <c r="LVL70" s="30"/>
      <c r="LVM70" s="30"/>
      <c r="LVN70" s="30"/>
      <c r="LVO70" s="30"/>
      <c r="LVP70" s="30"/>
      <c r="LVQ70" s="30"/>
      <c r="LVR70" s="30"/>
      <c r="LVS70" s="30"/>
      <c r="LVT70" s="30"/>
      <c r="LVU70" s="30"/>
      <c r="LVV70" s="30"/>
      <c r="LVW70" s="30"/>
      <c r="LVX70" s="30"/>
      <c r="LVY70" s="30"/>
      <c r="LVZ70" s="30"/>
      <c r="LWA70" s="30"/>
      <c r="LWB70" s="30"/>
      <c r="LWC70" s="30"/>
      <c r="LWD70" s="30"/>
      <c r="LWE70" s="30"/>
      <c r="LWF70" s="30"/>
      <c r="LWG70" s="30"/>
      <c r="LWH70" s="30"/>
      <c r="LWI70" s="30"/>
      <c r="LWJ70" s="30"/>
      <c r="LWK70" s="30"/>
      <c r="LWL70" s="30"/>
      <c r="LWM70" s="30"/>
      <c r="LWN70" s="30"/>
      <c r="LWO70" s="30"/>
      <c r="LWP70" s="30"/>
      <c r="LWQ70" s="30"/>
      <c r="LWR70" s="30"/>
      <c r="LWS70" s="30"/>
      <c r="LWT70" s="30"/>
      <c r="LWU70" s="30"/>
      <c r="LWV70" s="30"/>
      <c r="LWW70" s="30"/>
      <c r="LWX70" s="30"/>
      <c r="LWY70" s="30"/>
      <c r="LWZ70" s="30"/>
      <c r="LXA70" s="30"/>
      <c r="LXB70" s="30"/>
      <c r="LXC70" s="30"/>
      <c r="LXD70" s="30"/>
      <c r="LXE70" s="30"/>
      <c r="LXF70" s="30"/>
      <c r="LXG70" s="30"/>
      <c r="LXH70" s="30"/>
      <c r="LXI70" s="30"/>
      <c r="LXJ70" s="30"/>
      <c r="LXK70" s="30"/>
      <c r="LXL70" s="30"/>
      <c r="LXM70" s="30"/>
      <c r="LXN70" s="30"/>
      <c r="LXO70" s="30"/>
      <c r="LXP70" s="30"/>
      <c r="LXQ70" s="30"/>
      <c r="LXR70" s="30"/>
      <c r="LXS70" s="30"/>
      <c r="LXT70" s="30"/>
      <c r="LXU70" s="30"/>
      <c r="LXV70" s="30"/>
      <c r="LXW70" s="30"/>
      <c r="LXX70" s="30"/>
      <c r="LXY70" s="30"/>
      <c r="LXZ70" s="30"/>
      <c r="LYA70" s="30"/>
      <c r="LYB70" s="30"/>
      <c r="LYC70" s="30"/>
      <c r="LYD70" s="30"/>
      <c r="LYE70" s="30"/>
      <c r="LYF70" s="30"/>
      <c r="LYG70" s="30"/>
      <c r="LYH70" s="30"/>
      <c r="LYI70" s="30"/>
      <c r="LYJ70" s="30"/>
      <c r="LYK70" s="30"/>
      <c r="LYL70" s="30"/>
      <c r="LYM70" s="30"/>
      <c r="LYN70" s="30"/>
      <c r="LYO70" s="30"/>
      <c r="LYP70" s="30"/>
      <c r="LYQ70" s="30"/>
      <c r="LYR70" s="30"/>
      <c r="LYS70" s="30"/>
      <c r="LYT70" s="30"/>
      <c r="LYU70" s="30"/>
      <c r="LYV70" s="30"/>
      <c r="LYW70" s="30"/>
      <c r="LYX70" s="30"/>
      <c r="LYY70" s="30"/>
      <c r="LYZ70" s="30"/>
      <c r="LZA70" s="30"/>
      <c r="LZB70" s="30"/>
      <c r="LZC70" s="30"/>
      <c r="LZD70" s="30"/>
      <c r="LZE70" s="30"/>
      <c r="LZF70" s="30"/>
      <c r="LZG70" s="30"/>
      <c r="LZH70" s="30"/>
      <c r="LZI70" s="30"/>
      <c r="LZJ70" s="30"/>
      <c r="LZK70" s="30"/>
      <c r="LZL70" s="30"/>
      <c r="LZM70" s="30"/>
      <c r="LZN70" s="30"/>
      <c r="LZO70" s="30"/>
      <c r="LZP70" s="30"/>
      <c r="LZQ70" s="30"/>
      <c r="LZR70" s="30"/>
      <c r="LZS70" s="30"/>
      <c r="LZT70" s="30"/>
      <c r="LZU70" s="30"/>
      <c r="LZV70" s="30"/>
      <c r="LZW70" s="30"/>
      <c r="LZX70" s="30"/>
      <c r="LZY70" s="30"/>
      <c r="LZZ70" s="30"/>
      <c r="MAA70" s="30"/>
      <c r="MAB70" s="30"/>
      <c r="MAC70" s="30"/>
      <c r="MAD70" s="30"/>
      <c r="MAE70" s="30"/>
      <c r="MAF70" s="30"/>
      <c r="MAG70" s="30"/>
      <c r="MAH70" s="30"/>
      <c r="MAI70" s="30"/>
      <c r="MAJ70" s="30"/>
      <c r="MAK70" s="30"/>
      <c r="MAL70" s="30"/>
      <c r="MAM70" s="30"/>
      <c r="MAN70" s="30"/>
      <c r="MAO70" s="30"/>
      <c r="MAP70" s="30"/>
      <c r="MAQ70" s="30"/>
      <c r="MAR70" s="30"/>
      <c r="MAS70" s="30"/>
      <c r="MAT70" s="30"/>
      <c r="MAU70" s="30"/>
      <c r="MAV70" s="30"/>
      <c r="MAW70" s="30"/>
      <c r="MAX70" s="30"/>
      <c r="MAY70" s="30"/>
      <c r="MAZ70" s="30"/>
      <c r="MBA70" s="30"/>
      <c r="MBB70" s="30"/>
      <c r="MBC70" s="30"/>
      <c r="MBD70" s="30"/>
      <c r="MBE70" s="30"/>
      <c r="MBF70" s="30"/>
      <c r="MBG70" s="30"/>
      <c r="MBH70" s="30"/>
      <c r="MBI70" s="30"/>
      <c r="MBJ70" s="30"/>
      <c r="MBK70" s="30"/>
      <c r="MBL70" s="30"/>
      <c r="MBM70" s="30"/>
      <c r="MBN70" s="30"/>
      <c r="MBO70" s="30"/>
      <c r="MBP70" s="30"/>
      <c r="MBQ70" s="30"/>
      <c r="MBR70" s="30"/>
      <c r="MBS70" s="30"/>
      <c r="MBT70" s="30"/>
      <c r="MBU70" s="30"/>
      <c r="MBV70" s="30"/>
      <c r="MBW70" s="30"/>
      <c r="MBX70" s="30"/>
      <c r="MBY70" s="30"/>
      <c r="MBZ70" s="30"/>
      <c r="MCA70" s="30"/>
      <c r="MCB70" s="30"/>
      <c r="MCC70" s="30"/>
      <c r="MCD70" s="30"/>
      <c r="MCE70" s="30"/>
      <c r="MCF70" s="30"/>
      <c r="MCG70" s="30"/>
      <c r="MCH70" s="30"/>
      <c r="MCI70" s="30"/>
      <c r="MCJ70" s="30"/>
      <c r="MCK70" s="30"/>
      <c r="MCL70" s="30"/>
      <c r="MCM70" s="30"/>
      <c r="MCN70" s="30"/>
      <c r="MCO70" s="30"/>
      <c r="MCP70" s="30"/>
      <c r="MCQ70" s="30"/>
      <c r="MCR70" s="30"/>
      <c r="MCS70" s="30"/>
      <c r="MCT70" s="30"/>
      <c r="MCU70" s="30"/>
      <c r="MCV70" s="30"/>
      <c r="MCW70" s="30"/>
      <c r="MCX70" s="30"/>
      <c r="MCY70" s="30"/>
      <c r="MCZ70" s="30"/>
      <c r="MDA70" s="30"/>
      <c r="MDB70" s="30"/>
      <c r="MDC70" s="30"/>
      <c r="MDD70" s="30"/>
      <c r="MDE70" s="30"/>
      <c r="MDF70" s="30"/>
      <c r="MDG70" s="30"/>
      <c r="MDH70" s="30"/>
      <c r="MDI70" s="30"/>
      <c r="MDJ70" s="30"/>
      <c r="MDK70" s="30"/>
      <c r="MDL70" s="30"/>
      <c r="MDM70" s="30"/>
      <c r="MDN70" s="30"/>
      <c r="MDO70" s="30"/>
      <c r="MDP70" s="30"/>
      <c r="MDQ70" s="30"/>
      <c r="MDR70" s="30"/>
      <c r="MDS70" s="30"/>
      <c r="MDT70" s="30"/>
      <c r="MDU70" s="30"/>
      <c r="MDV70" s="30"/>
      <c r="MDW70" s="30"/>
      <c r="MDX70" s="30"/>
      <c r="MDY70" s="30"/>
      <c r="MDZ70" s="30"/>
      <c r="MEA70" s="30"/>
      <c r="MEB70" s="30"/>
      <c r="MEC70" s="30"/>
      <c r="MED70" s="30"/>
      <c r="MEE70" s="30"/>
      <c r="MEF70" s="30"/>
      <c r="MEG70" s="30"/>
      <c r="MEH70" s="30"/>
      <c r="MEI70" s="30"/>
      <c r="MEJ70" s="30"/>
      <c r="MEK70" s="30"/>
      <c r="MEL70" s="30"/>
      <c r="MEM70" s="30"/>
      <c r="MEN70" s="30"/>
      <c r="MEO70" s="30"/>
      <c r="MEP70" s="30"/>
      <c r="MEQ70" s="30"/>
      <c r="MER70" s="30"/>
      <c r="MES70" s="30"/>
      <c r="MET70" s="30"/>
      <c r="MEU70" s="30"/>
      <c r="MEV70" s="30"/>
      <c r="MEW70" s="30"/>
      <c r="MEX70" s="30"/>
      <c r="MEY70" s="30"/>
      <c r="MEZ70" s="30"/>
      <c r="MFA70" s="30"/>
      <c r="MFB70" s="30"/>
      <c r="MFC70" s="30"/>
      <c r="MFD70" s="30"/>
      <c r="MFE70" s="30"/>
      <c r="MFF70" s="30"/>
      <c r="MFG70" s="30"/>
      <c r="MFH70" s="30"/>
      <c r="MFI70" s="30"/>
      <c r="MFJ70" s="30"/>
      <c r="MFK70" s="30"/>
      <c r="MFL70" s="30"/>
      <c r="MFM70" s="30"/>
      <c r="MFN70" s="30"/>
      <c r="MFO70" s="30"/>
      <c r="MFP70" s="30"/>
      <c r="MFQ70" s="30"/>
      <c r="MFR70" s="30"/>
      <c r="MFS70" s="30"/>
      <c r="MFT70" s="30"/>
      <c r="MFU70" s="30"/>
      <c r="MFV70" s="30"/>
      <c r="MFW70" s="30"/>
      <c r="MFX70" s="30"/>
      <c r="MFY70" s="30"/>
      <c r="MFZ70" s="30"/>
      <c r="MGA70" s="30"/>
      <c r="MGB70" s="30"/>
      <c r="MGC70" s="30"/>
      <c r="MGD70" s="30"/>
      <c r="MGE70" s="30"/>
      <c r="MGF70" s="30"/>
      <c r="MGG70" s="30"/>
      <c r="MGH70" s="30"/>
      <c r="MGI70" s="30"/>
      <c r="MGJ70" s="30"/>
      <c r="MGK70" s="30"/>
      <c r="MGL70" s="30"/>
      <c r="MGM70" s="30"/>
      <c r="MGN70" s="30"/>
      <c r="MGO70" s="30"/>
      <c r="MGP70" s="30"/>
      <c r="MGQ70" s="30"/>
      <c r="MGR70" s="30"/>
      <c r="MGS70" s="30"/>
      <c r="MGT70" s="30"/>
      <c r="MGU70" s="30"/>
      <c r="MGV70" s="30"/>
      <c r="MGW70" s="30"/>
      <c r="MGX70" s="30"/>
      <c r="MGY70" s="30"/>
      <c r="MGZ70" s="30"/>
      <c r="MHA70" s="30"/>
      <c r="MHB70" s="30"/>
      <c r="MHC70" s="30"/>
      <c r="MHD70" s="30"/>
      <c r="MHE70" s="30"/>
      <c r="MHF70" s="30"/>
      <c r="MHG70" s="30"/>
      <c r="MHH70" s="30"/>
      <c r="MHI70" s="30"/>
      <c r="MHJ70" s="30"/>
      <c r="MHK70" s="30"/>
      <c r="MHL70" s="30"/>
      <c r="MHM70" s="30"/>
      <c r="MHN70" s="30"/>
      <c r="MHO70" s="30"/>
      <c r="MHP70" s="30"/>
      <c r="MHQ70" s="30"/>
      <c r="MHR70" s="30"/>
      <c r="MHS70" s="30"/>
      <c r="MHT70" s="30"/>
      <c r="MHU70" s="30"/>
      <c r="MHV70" s="30"/>
      <c r="MHW70" s="30"/>
      <c r="MHX70" s="30"/>
      <c r="MHY70" s="30"/>
      <c r="MHZ70" s="30"/>
      <c r="MIA70" s="30"/>
      <c r="MIB70" s="30"/>
      <c r="MIC70" s="30"/>
      <c r="MID70" s="30"/>
      <c r="MIE70" s="30"/>
      <c r="MIF70" s="30"/>
      <c r="MIG70" s="30"/>
      <c r="MIH70" s="30"/>
      <c r="MII70" s="30"/>
      <c r="MIJ70" s="30"/>
      <c r="MIK70" s="30"/>
      <c r="MIL70" s="30"/>
      <c r="MIM70" s="30"/>
      <c r="MIN70" s="30"/>
      <c r="MIO70" s="30"/>
      <c r="MIP70" s="30"/>
      <c r="MIQ70" s="30"/>
      <c r="MIR70" s="30"/>
      <c r="MIS70" s="30"/>
      <c r="MIT70" s="30"/>
      <c r="MIU70" s="30"/>
      <c r="MIV70" s="30"/>
      <c r="MIW70" s="30"/>
      <c r="MIX70" s="30"/>
      <c r="MIY70" s="30"/>
      <c r="MIZ70" s="30"/>
      <c r="MJA70" s="30"/>
      <c r="MJB70" s="30"/>
      <c r="MJC70" s="30"/>
      <c r="MJD70" s="30"/>
      <c r="MJE70" s="30"/>
      <c r="MJF70" s="30"/>
      <c r="MJG70" s="30"/>
      <c r="MJH70" s="30"/>
      <c r="MJI70" s="30"/>
      <c r="MJJ70" s="30"/>
      <c r="MJK70" s="30"/>
      <c r="MJL70" s="30"/>
      <c r="MJM70" s="30"/>
      <c r="MJN70" s="30"/>
      <c r="MJO70" s="30"/>
      <c r="MJP70" s="30"/>
      <c r="MJQ70" s="30"/>
      <c r="MJR70" s="30"/>
      <c r="MJS70" s="30"/>
      <c r="MJT70" s="30"/>
      <c r="MJU70" s="30"/>
      <c r="MJV70" s="30"/>
      <c r="MJW70" s="30"/>
      <c r="MJX70" s="30"/>
      <c r="MJY70" s="30"/>
      <c r="MJZ70" s="30"/>
      <c r="MKA70" s="30"/>
      <c r="MKB70" s="30"/>
      <c r="MKC70" s="30"/>
      <c r="MKD70" s="30"/>
      <c r="MKE70" s="30"/>
      <c r="MKF70" s="30"/>
      <c r="MKG70" s="30"/>
      <c r="MKH70" s="30"/>
      <c r="MKI70" s="30"/>
      <c r="MKJ70" s="30"/>
      <c r="MKK70" s="30"/>
      <c r="MKL70" s="30"/>
      <c r="MKM70" s="30"/>
      <c r="MKN70" s="30"/>
      <c r="MKO70" s="30"/>
      <c r="MKP70" s="30"/>
      <c r="MKQ70" s="30"/>
      <c r="MKR70" s="30"/>
      <c r="MKS70" s="30"/>
      <c r="MKT70" s="30"/>
      <c r="MKU70" s="30"/>
      <c r="MKV70" s="30"/>
      <c r="MKW70" s="30"/>
      <c r="MKX70" s="30"/>
      <c r="MKY70" s="30"/>
      <c r="MKZ70" s="30"/>
      <c r="MLA70" s="30"/>
      <c r="MLB70" s="30"/>
      <c r="MLC70" s="30"/>
      <c r="MLD70" s="30"/>
      <c r="MLE70" s="30"/>
      <c r="MLF70" s="30"/>
      <c r="MLG70" s="30"/>
      <c r="MLH70" s="30"/>
      <c r="MLI70" s="30"/>
      <c r="MLJ70" s="30"/>
      <c r="MLK70" s="30"/>
      <c r="MLL70" s="30"/>
      <c r="MLM70" s="30"/>
      <c r="MLN70" s="30"/>
      <c r="MLO70" s="30"/>
      <c r="MLP70" s="30"/>
      <c r="MLQ70" s="30"/>
      <c r="MLR70" s="30"/>
      <c r="MLS70" s="30"/>
      <c r="MLT70" s="30"/>
      <c r="MLU70" s="30"/>
      <c r="MLV70" s="30"/>
      <c r="MLW70" s="30"/>
      <c r="MLX70" s="30"/>
      <c r="MLY70" s="30"/>
      <c r="MLZ70" s="30"/>
      <c r="MMA70" s="30"/>
      <c r="MMB70" s="30"/>
      <c r="MMC70" s="30"/>
      <c r="MMD70" s="30"/>
      <c r="MME70" s="30"/>
      <c r="MMF70" s="30"/>
      <c r="MMG70" s="30"/>
      <c r="MMH70" s="30"/>
      <c r="MMI70" s="30"/>
      <c r="MMJ70" s="30"/>
      <c r="MMK70" s="30"/>
      <c r="MML70" s="30"/>
      <c r="MMM70" s="30"/>
      <c r="MMN70" s="30"/>
      <c r="MMO70" s="30"/>
      <c r="MMP70" s="30"/>
      <c r="MMQ70" s="30"/>
      <c r="MMR70" s="30"/>
      <c r="MMS70" s="30"/>
      <c r="MMT70" s="30"/>
      <c r="MMU70" s="30"/>
      <c r="MMV70" s="30"/>
      <c r="MMW70" s="30"/>
      <c r="MMX70" s="30"/>
      <c r="MMY70" s="30"/>
      <c r="MMZ70" s="30"/>
      <c r="MNA70" s="30"/>
      <c r="MNB70" s="30"/>
      <c r="MNC70" s="30"/>
      <c r="MND70" s="30"/>
      <c r="MNE70" s="30"/>
      <c r="MNF70" s="30"/>
      <c r="MNG70" s="30"/>
      <c r="MNH70" s="30"/>
      <c r="MNI70" s="30"/>
      <c r="MNJ70" s="30"/>
      <c r="MNK70" s="30"/>
      <c r="MNL70" s="30"/>
      <c r="MNM70" s="30"/>
      <c r="MNN70" s="30"/>
      <c r="MNO70" s="30"/>
      <c r="MNP70" s="30"/>
      <c r="MNQ70" s="30"/>
      <c r="MNR70" s="30"/>
      <c r="MNS70" s="30"/>
      <c r="MNT70" s="30"/>
      <c r="MNU70" s="30"/>
      <c r="MNV70" s="30"/>
      <c r="MNW70" s="30"/>
      <c r="MNX70" s="30"/>
      <c r="MNY70" s="30"/>
      <c r="MNZ70" s="30"/>
      <c r="MOA70" s="30"/>
      <c r="MOB70" s="30"/>
      <c r="MOC70" s="30"/>
      <c r="MOD70" s="30"/>
      <c r="MOE70" s="30"/>
      <c r="MOF70" s="30"/>
      <c r="MOG70" s="30"/>
      <c r="MOH70" s="30"/>
      <c r="MOI70" s="30"/>
      <c r="MOJ70" s="30"/>
      <c r="MOK70" s="30"/>
      <c r="MOL70" s="30"/>
      <c r="MOM70" s="30"/>
      <c r="MON70" s="30"/>
      <c r="MOO70" s="30"/>
      <c r="MOP70" s="30"/>
      <c r="MOQ70" s="30"/>
      <c r="MOR70" s="30"/>
      <c r="MOS70" s="30"/>
      <c r="MOT70" s="30"/>
      <c r="MOU70" s="30"/>
      <c r="MOV70" s="30"/>
      <c r="MOW70" s="30"/>
      <c r="MOX70" s="30"/>
      <c r="MOY70" s="30"/>
      <c r="MOZ70" s="30"/>
      <c r="MPA70" s="30"/>
      <c r="MPB70" s="30"/>
      <c r="MPC70" s="30"/>
      <c r="MPD70" s="30"/>
      <c r="MPE70" s="30"/>
      <c r="MPF70" s="30"/>
      <c r="MPG70" s="30"/>
      <c r="MPH70" s="30"/>
      <c r="MPI70" s="30"/>
      <c r="MPJ70" s="30"/>
      <c r="MPK70" s="30"/>
      <c r="MPL70" s="30"/>
      <c r="MPM70" s="30"/>
      <c r="MPN70" s="30"/>
      <c r="MPO70" s="30"/>
      <c r="MPP70" s="30"/>
      <c r="MPQ70" s="30"/>
      <c r="MPR70" s="30"/>
      <c r="MPS70" s="30"/>
      <c r="MPT70" s="30"/>
      <c r="MPU70" s="30"/>
      <c r="MPV70" s="30"/>
      <c r="MPW70" s="30"/>
      <c r="MPX70" s="30"/>
      <c r="MPY70" s="30"/>
      <c r="MPZ70" s="30"/>
      <c r="MQA70" s="30"/>
      <c r="MQB70" s="30"/>
      <c r="MQC70" s="30"/>
      <c r="MQD70" s="30"/>
      <c r="MQE70" s="30"/>
      <c r="MQF70" s="30"/>
      <c r="MQG70" s="30"/>
      <c r="MQH70" s="30"/>
      <c r="MQI70" s="30"/>
      <c r="MQJ70" s="30"/>
      <c r="MQK70" s="30"/>
      <c r="MQL70" s="30"/>
      <c r="MQM70" s="30"/>
      <c r="MQN70" s="30"/>
      <c r="MQO70" s="30"/>
      <c r="MQP70" s="30"/>
      <c r="MQQ70" s="30"/>
      <c r="MQR70" s="30"/>
      <c r="MQS70" s="30"/>
      <c r="MQT70" s="30"/>
      <c r="MQU70" s="30"/>
      <c r="MQV70" s="30"/>
      <c r="MQW70" s="30"/>
      <c r="MQX70" s="30"/>
      <c r="MQY70" s="30"/>
      <c r="MQZ70" s="30"/>
      <c r="MRA70" s="30"/>
      <c r="MRB70" s="30"/>
      <c r="MRC70" s="30"/>
      <c r="MRD70" s="30"/>
      <c r="MRE70" s="30"/>
      <c r="MRF70" s="30"/>
      <c r="MRG70" s="30"/>
      <c r="MRH70" s="30"/>
      <c r="MRI70" s="30"/>
      <c r="MRJ70" s="30"/>
      <c r="MRK70" s="30"/>
      <c r="MRL70" s="30"/>
      <c r="MRM70" s="30"/>
      <c r="MRN70" s="30"/>
      <c r="MRO70" s="30"/>
      <c r="MRP70" s="30"/>
      <c r="MRQ70" s="30"/>
      <c r="MRR70" s="30"/>
      <c r="MRS70" s="30"/>
      <c r="MRT70" s="30"/>
      <c r="MRU70" s="30"/>
      <c r="MRV70" s="30"/>
      <c r="MRW70" s="30"/>
      <c r="MRX70" s="30"/>
      <c r="MRY70" s="30"/>
      <c r="MRZ70" s="30"/>
      <c r="MSA70" s="30"/>
      <c r="MSB70" s="30"/>
      <c r="MSC70" s="30"/>
      <c r="MSD70" s="30"/>
      <c r="MSE70" s="30"/>
      <c r="MSF70" s="30"/>
      <c r="MSG70" s="30"/>
      <c r="MSH70" s="30"/>
      <c r="MSI70" s="30"/>
      <c r="MSJ70" s="30"/>
      <c r="MSK70" s="30"/>
      <c r="MSL70" s="30"/>
      <c r="MSM70" s="30"/>
      <c r="MSN70" s="30"/>
      <c r="MSO70" s="30"/>
      <c r="MSP70" s="30"/>
      <c r="MSQ70" s="30"/>
      <c r="MSR70" s="30"/>
      <c r="MSS70" s="30"/>
      <c r="MST70" s="30"/>
      <c r="MSU70" s="30"/>
      <c r="MSV70" s="30"/>
      <c r="MSW70" s="30"/>
      <c r="MSX70" s="30"/>
      <c r="MSY70" s="30"/>
      <c r="MSZ70" s="30"/>
      <c r="MTA70" s="30"/>
      <c r="MTB70" s="30"/>
      <c r="MTC70" s="30"/>
      <c r="MTD70" s="30"/>
      <c r="MTE70" s="30"/>
      <c r="MTF70" s="30"/>
      <c r="MTG70" s="30"/>
      <c r="MTH70" s="30"/>
      <c r="MTI70" s="30"/>
      <c r="MTJ70" s="30"/>
      <c r="MTK70" s="30"/>
      <c r="MTL70" s="30"/>
      <c r="MTM70" s="30"/>
      <c r="MTN70" s="30"/>
      <c r="MTO70" s="30"/>
      <c r="MTP70" s="30"/>
      <c r="MTQ70" s="30"/>
      <c r="MTR70" s="30"/>
      <c r="MTS70" s="30"/>
      <c r="MTT70" s="30"/>
      <c r="MTU70" s="30"/>
      <c r="MTV70" s="30"/>
      <c r="MTW70" s="30"/>
      <c r="MTX70" s="30"/>
      <c r="MTY70" s="30"/>
      <c r="MTZ70" s="30"/>
      <c r="MUA70" s="30"/>
      <c r="MUB70" s="30"/>
      <c r="MUC70" s="30"/>
      <c r="MUD70" s="30"/>
      <c r="MUE70" s="30"/>
      <c r="MUF70" s="30"/>
      <c r="MUG70" s="30"/>
      <c r="MUH70" s="30"/>
      <c r="MUI70" s="30"/>
      <c r="MUJ70" s="30"/>
      <c r="MUK70" s="30"/>
      <c r="MUL70" s="30"/>
      <c r="MUM70" s="30"/>
      <c r="MUN70" s="30"/>
      <c r="MUO70" s="30"/>
      <c r="MUP70" s="30"/>
      <c r="MUQ70" s="30"/>
      <c r="MUR70" s="30"/>
      <c r="MUS70" s="30"/>
      <c r="MUT70" s="30"/>
      <c r="MUU70" s="30"/>
      <c r="MUV70" s="30"/>
      <c r="MUW70" s="30"/>
      <c r="MUX70" s="30"/>
      <c r="MUY70" s="30"/>
      <c r="MUZ70" s="30"/>
      <c r="MVA70" s="30"/>
      <c r="MVB70" s="30"/>
      <c r="MVC70" s="30"/>
      <c r="MVD70" s="30"/>
      <c r="MVE70" s="30"/>
      <c r="MVF70" s="30"/>
      <c r="MVG70" s="30"/>
      <c r="MVH70" s="30"/>
      <c r="MVI70" s="30"/>
      <c r="MVJ70" s="30"/>
      <c r="MVK70" s="30"/>
      <c r="MVL70" s="30"/>
      <c r="MVM70" s="30"/>
      <c r="MVN70" s="30"/>
      <c r="MVO70" s="30"/>
      <c r="MVP70" s="30"/>
      <c r="MVQ70" s="30"/>
      <c r="MVR70" s="30"/>
      <c r="MVS70" s="30"/>
      <c r="MVT70" s="30"/>
      <c r="MVU70" s="30"/>
      <c r="MVV70" s="30"/>
      <c r="MVW70" s="30"/>
      <c r="MVX70" s="30"/>
      <c r="MVY70" s="30"/>
      <c r="MVZ70" s="30"/>
      <c r="MWA70" s="30"/>
      <c r="MWB70" s="30"/>
      <c r="MWC70" s="30"/>
      <c r="MWD70" s="30"/>
      <c r="MWE70" s="30"/>
      <c r="MWF70" s="30"/>
      <c r="MWG70" s="30"/>
      <c r="MWH70" s="30"/>
      <c r="MWI70" s="30"/>
      <c r="MWJ70" s="30"/>
      <c r="MWK70" s="30"/>
      <c r="MWL70" s="30"/>
      <c r="MWM70" s="30"/>
      <c r="MWN70" s="30"/>
      <c r="MWO70" s="30"/>
      <c r="MWP70" s="30"/>
      <c r="MWQ70" s="30"/>
      <c r="MWR70" s="30"/>
      <c r="MWS70" s="30"/>
      <c r="MWT70" s="30"/>
      <c r="MWU70" s="30"/>
      <c r="MWV70" s="30"/>
      <c r="MWW70" s="30"/>
      <c r="MWX70" s="30"/>
      <c r="MWY70" s="30"/>
      <c r="MWZ70" s="30"/>
      <c r="MXA70" s="30"/>
      <c r="MXB70" s="30"/>
      <c r="MXC70" s="30"/>
      <c r="MXD70" s="30"/>
      <c r="MXE70" s="30"/>
      <c r="MXF70" s="30"/>
      <c r="MXG70" s="30"/>
      <c r="MXH70" s="30"/>
      <c r="MXI70" s="30"/>
      <c r="MXJ70" s="30"/>
      <c r="MXK70" s="30"/>
      <c r="MXL70" s="30"/>
      <c r="MXM70" s="30"/>
      <c r="MXN70" s="30"/>
      <c r="MXO70" s="30"/>
      <c r="MXP70" s="30"/>
      <c r="MXQ70" s="30"/>
      <c r="MXR70" s="30"/>
      <c r="MXS70" s="30"/>
      <c r="MXT70" s="30"/>
      <c r="MXU70" s="30"/>
      <c r="MXV70" s="30"/>
      <c r="MXW70" s="30"/>
      <c r="MXX70" s="30"/>
      <c r="MXY70" s="30"/>
      <c r="MXZ70" s="30"/>
      <c r="MYA70" s="30"/>
      <c r="MYB70" s="30"/>
      <c r="MYC70" s="30"/>
      <c r="MYD70" s="30"/>
      <c r="MYE70" s="30"/>
      <c r="MYF70" s="30"/>
      <c r="MYG70" s="30"/>
      <c r="MYH70" s="30"/>
      <c r="MYI70" s="30"/>
      <c r="MYJ70" s="30"/>
      <c r="MYK70" s="30"/>
      <c r="MYL70" s="30"/>
      <c r="MYM70" s="30"/>
      <c r="MYN70" s="30"/>
      <c r="MYO70" s="30"/>
      <c r="MYP70" s="30"/>
      <c r="MYQ70" s="30"/>
      <c r="MYR70" s="30"/>
      <c r="MYS70" s="30"/>
      <c r="MYT70" s="30"/>
      <c r="MYU70" s="30"/>
      <c r="MYV70" s="30"/>
      <c r="MYW70" s="30"/>
      <c r="MYX70" s="30"/>
      <c r="MYY70" s="30"/>
      <c r="MYZ70" s="30"/>
      <c r="MZA70" s="30"/>
      <c r="MZB70" s="30"/>
      <c r="MZC70" s="30"/>
      <c r="MZD70" s="30"/>
      <c r="MZE70" s="30"/>
      <c r="MZF70" s="30"/>
      <c r="MZG70" s="30"/>
      <c r="MZH70" s="30"/>
      <c r="MZI70" s="30"/>
      <c r="MZJ70" s="30"/>
      <c r="MZK70" s="30"/>
      <c r="MZL70" s="30"/>
      <c r="MZM70" s="30"/>
      <c r="MZN70" s="30"/>
      <c r="MZO70" s="30"/>
      <c r="MZP70" s="30"/>
      <c r="MZQ70" s="30"/>
      <c r="MZR70" s="30"/>
      <c r="MZS70" s="30"/>
      <c r="MZT70" s="30"/>
      <c r="MZU70" s="30"/>
      <c r="MZV70" s="30"/>
      <c r="MZW70" s="30"/>
      <c r="MZX70" s="30"/>
      <c r="MZY70" s="30"/>
      <c r="MZZ70" s="30"/>
      <c r="NAA70" s="30"/>
      <c r="NAB70" s="30"/>
      <c r="NAC70" s="30"/>
      <c r="NAD70" s="30"/>
      <c r="NAE70" s="30"/>
      <c r="NAF70" s="30"/>
      <c r="NAG70" s="30"/>
      <c r="NAH70" s="30"/>
      <c r="NAI70" s="30"/>
      <c r="NAJ70" s="30"/>
      <c r="NAK70" s="30"/>
      <c r="NAL70" s="30"/>
      <c r="NAM70" s="30"/>
      <c r="NAN70" s="30"/>
      <c r="NAO70" s="30"/>
      <c r="NAP70" s="30"/>
      <c r="NAQ70" s="30"/>
      <c r="NAR70" s="30"/>
      <c r="NAS70" s="30"/>
      <c r="NAT70" s="30"/>
      <c r="NAU70" s="30"/>
      <c r="NAV70" s="30"/>
      <c r="NAW70" s="30"/>
      <c r="NAX70" s="30"/>
      <c r="NAY70" s="30"/>
      <c r="NAZ70" s="30"/>
      <c r="NBA70" s="30"/>
      <c r="NBB70" s="30"/>
      <c r="NBC70" s="30"/>
      <c r="NBD70" s="30"/>
      <c r="NBE70" s="30"/>
      <c r="NBF70" s="30"/>
      <c r="NBG70" s="30"/>
      <c r="NBH70" s="30"/>
      <c r="NBI70" s="30"/>
      <c r="NBJ70" s="30"/>
      <c r="NBK70" s="30"/>
      <c r="NBL70" s="30"/>
      <c r="NBM70" s="30"/>
      <c r="NBN70" s="30"/>
      <c r="NBO70" s="30"/>
      <c r="NBP70" s="30"/>
      <c r="NBQ70" s="30"/>
      <c r="NBR70" s="30"/>
      <c r="NBS70" s="30"/>
      <c r="NBT70" s="30"/>
      <c r="NBU70" s="30"/>
      <c r="NBV70" s="30"/>
      <c r="NBW70" s="30"/>
      <c r="NBX70" s="30"/>
      <c r="NBY70" s="30"/>
      <c r="NBZ70" s="30"/>
      <c r="NCA70" s="30"/>
      <c r="NCB70" s="30"/>
      <c r="NCC70" s="30"/>
      <c r="NCD70" s="30"/>
      <c r="NCE70" s="30"/>
      <c r="NCF70" s="30"/>
      <c r="NCG70" s="30"/>
      <c r="NCH70" s="30"/>
      <c r="NCI70" s="30"/>
      <c r="NCJ70" s="30"/>
      <c r="NCK70" s="30"/>
      <c r="NCL70" s="30"/>
      <c r="NCM70" s="30"/>
      <c r="NCN70" s="30"/>
      <c r="NCO70" s="30"/>
      <c r="NCP70" s="30"/>
      <c r="NCQ70" s="30"/>
      <c r="NCR70" s="30"/>
      <c r="NCS70" s="30"/>
      <c r="NCT70" s="30"/>
      <c r="NCU70" s="30"/>
      <c r="NCV70" s="30"/>
      <c r="NCW70" s="30"/>
      <c r="NCX70" s="30"/>
      <c r="NCY70" s="30"/>
      <c r="NCZ70" s="30"/>
      <c r="NDA70" s="30"/>
      <c r="NDB70" s="30"/>
      <c r="NDC70" s="30"/>
      <c r="NDD70" s="30"/>
      <c r="NDE70" s="30"/>
      <c r="NDF70" s="30"/>
      <c r="NDG70" s="30"/>
      <c r="NDH70" s="30"/>
      <c r="NDI70" s="30"/>
      <c r="NDJ70" s="30"/>
      <c r="NDK70" s="30"/>
      <c r="NDL70" s="30"/>
      <c r="NDM70" s="30"/>
      <c r="NDN70" s="30"/>
      <c r="NDO70" s="30"/>
      <c r="NDP70" s="30"/>
      <c r="NDQ70" s="30"/>
      <c r="NDR70" s="30"/>
      <c r="NDS70" s="30"/>
      <c r="NDT70" s="30"/>
      <c r="NDU70" s="30"/>
      <c r="NDV70" s="30"/>
      <c r="NDW70" s="30"/>
      <c r="NDX70" s="30"/>
      <c r="NDY70" s="30"/>
      <c r="NDZ70" s="30"/>
      <c r="NEA70" s="30"/>
      <c r="NEB70" s="30"/>
      <c r="NEC70" s="30"/>
      <c r="NED70" s="30"/>
      <c r="NEE70" s="30"/>
      <c r="NEF70" s="30"/>
      <c r="NEG70" s="30"/>
      <c r="NEH70" s="30"/>
      <c r="NEI70" s="30"/>
      <c r="NEJ70" s="30"/>
      <c r="NEK70" s="30"/>
      <c r="NEL70" s="30"/>
      <c r="NEM70" s="30"/>
      <c r="NEN70" s="30"/>
      <c r="NEO70" s="30"/>
      <c r="NEP70" s="30"/>
      <c r="NEQ70" s="30"/>
      <c r="NER70" s="30"/>
      <c r="NES70" s="30"/>
      <c r="NET70" s="30"/>
      <c r="NEU70" s="30"/>
      <c r="NEV70" s="30"/>
      <c r="NEW70" s="30"/>
      <c r="NEX70" s="30"/>
      <c r="NEY70" s="30"/>
      <c r="NEZ70" s="30"/>
      <c r="NFA70" s="30"/>
      <c r="NFB70" s="30"/>
      <c r="NFC70" s="30"/>
      <c r="NFD70" s="30"/>
      <c r="NFE70" s="30"/>
      <c r="NFF70" s="30"/>
      <c r="NFG70" s="30"/>
      <c r="NFH70" s="30"/>
      <c r="NFI70" s="30"/>
      <c r="NFJ70" s="30"/>
      <c r="NFK70" s="30"/>
      <c r="NFL70" s="30"/>
      <c r="NFM70" s="30"/>
      <c r="NFN70" s="30"/>
      <c r="NFO70" s="30"/>
      <c r="NFP70" s="30"/>
      <c r="NFQ70" s="30"/>
      <c r="NFR70" s="30"/>
      <c r="NFS70" s="30"/>
      <c r="NFT70" s="30"/>
      <c r="NFU70" s="30"/>
      <c r="NFV70" s="30"/>
      <c r="NFW70" s="30"/>
      <c r="NFX70" s="30"/>
      <c r="NFY70" s="30"/>
      <c r="NFZ70" s="30"/>
      <c r="NGA70" s="30"/>
      <c r="NGB70" s="30"/>
      <c r="NGC70" s="30"/>
      <c r="NGD70" s="30"/>
      <c r="NGE70" s="30"/>
      <c r="NGF70" s="30"/>
      <c r="NGG70" s="30"/>
      <c r="NGH70" s="30"/>
      <c r="NGI70" s="30"/>
      <c r="NGJ70" s="30"/>
      <c r="NGK70" s="30"/>
      <c r="NGL70" s="30"/>
      <c r="NGM70" s="30"/>
      <c r="NGN70" s="30"/>
      <c r="NGO70" s="30"/>
      <c r="NGP70" s="30"/>
      <c r="NGQ70" s="30"/>
      <c r="NGR70" s="30"/>
      <c r="NGS70" s="30"/>
      <c r="NGT70" s="30"/>
      <c r="NGU70" s="30"/>
      <c r="NGV70" s="30"/>
      <c r="NGW70" s="30"/>
      <c r="NGX70" s="30"/>
      <c r="NGY70" s="30"/>
      <c r="NGZ70" s="30"/>
      <c r="NHA70" s="30"/>
      <c r="NHB70" s="30"/>
      <c r="NHC70" s="30"/>
      <c r="NHD70" s="30"/>
      <c r="NHE70" s="30"/>
      <c r="NHF70" s="30"/>
      <c r="NHG70" s="30"/>
      <c r="NHH70" s="30"/>
      <c r="NHI70" s="30"/>
      <c r="NHJ70" s="30"/>
      <c r="NHK70" s="30"/>
      <c r="NHL70" s="30"/>
      <c r="NHM70" s="30"/>
      <c r="NHN70" s="30"/>
      <c r="NHO70" s="30"/>
      <c r="NHP70" s="30"/>
      <c r="NHQ70" s="30"/>
      <c r="NHR70" s="30"/>
      <c r="NHS70" s="30"/>
      <c r="NHT70" s="30"/>
      <c r="NHU70" s="30"/>
      <c r="NHV70" s="30"/>
      <c r="NHW70" s="30"/>
      <c r="NHX70" s="30"/>
      <c r="NHY70" s="30"/>
      <c r="NHZ70" s="30"/>
      <c r="NIA70" s="30"/>
      <c r="NIB70" s="30"/>
      <c r="NIC70" s="30"/>
      <c r="NID70" s="30"/>
      <c r="NIE70" s="30"/>
      <c r="NIF70" s="30"/>
      <c r="NIG70" s="30"/>
      <c r="NIH70" s="30"/>
      <c r="NII70" s="30"/>
      <c r="NIJ70" s="30"/>
      <c r="NIK70" s="30"/>
      <c r="NIL70" s="30"/>
      <c r="NIM70" s="30"/>
      <c r="NIN70" s="30"/>
      <c r="NIO70" s="30"/>
      <c r="NIP70" s="30"/>
      <c r="NIQ70" s="30"/>
      <c r="NIR70" s="30"/>
      <c r="NIS70" s="30"/>
      <c r="NIT70" s="30"/>
      <c r="NIU70" s="30"/>
      <c r="NIV70" s="30"/>
      <c r="NIW70" s="30"/>
      <c r="NIX70" s="30"/>
      <c r="NIY70" s="30"/>
      <c r="NIZ70" s="30"/>
      <c r="NJA70" s="30"/>
      <c r="NJB70" s="30"/>
      <c r="NJC70" s="30"/>
      <c r="NJD70" s="30"/>
      <c r="NJE70" s="30"/>
      <c r="NJF70" s="30"/>
      <c r="NJG70" s="30"/>
      <c r="NJH70" s="30"/>
      <c r="NJI70" s="30"/>
      <c r="NJJ70" s="30"/>
      <c r="NJK70" s="30"/>
      <c r="NJL70" s="30"/>
      <c r="NJM70" s="30"/>
      <c r="NJN70" s="30"/>
      <c r="NJO70" s="30"/>
      <c r="NJP70" s="30"/>
      <c r="NJQ70" s="30"/>
      <c r="NJR70" s="30"/>
      <c r="NJS70" s="30"/>
      <c r="NJT70" s="30"/>
      <c r="NJU70" s="30"/>
      <c r="NJV70" s="30"/>
      <c r="NJW70" s="30"/>
      <c r="NJX70" s="30"/>
      <c r="NJY70" s="30"/>
      <c r="NJZ70" s="30"/>
      <c r="NKA70" s="30"/>
      <c r="NKB70" s="30"/>
      <c r="NKC70" s="30"/>
      <c r="NKD70" s="30"/>
      <c r="NKE70" s="30"/>
      <c r="NKF70" s="30"/>
      <c r="NKG70" s="30"/>
      <c r="NKH70" s="30"/>
      <c r="NKI70" s="30"/>
      <c r="NKJ70" s="30"/>
      <c r="NKK70" s="30"/>
      <c r="NKL70" s="30"/>
      <c r="NKM70" s="30"/>
      <c r="NKN70" s="30"/>
      <c r="NKO70" s="30"/>
      <c r="NKP70" s="30"/>
      <c r="NKQ70" s="30"/>
      <c r="NKR70" s="30"/>
      <c r="NKS70" s="30"/>
      <c r="NKT70" s="30"/>
      <c r="NKU70" s="30"/>
      <c r="NKV70" s="30"/>
      <c r="NKW70" s="30"/>
      <c r="NKX70" s="30"/>
      <c r="NKY70" s="30"/>
      <c r="NKZ70" s="30"/>
      <c r="NLA70" s="30"/>
      <c r="NLB70" s="30"/>
      <c r="NLC70" s="30"/>
      <c r="NLD70" s="30"/>
      <c r="NLE70" s="30"/>
      <c r="NLF70" s="30"/>
      <c r="NLG70" s="30"/>
      <c r="NLH70" s="30"/>
      <c r="NLI70" s="30"/>
      <c r="NLJ70" s="30"/>
      <c r="NLK70" s="30"/>
      <c r="NLL70" s="30"/>
      <c r="NLM70" s="30"/>
      <c r="NLN70" s="30"/>
      <c r="NLO70" s="30"/>
      <c r="NLP70" s="30"/>
      <c r="NLQ70" s="30"/>
      <c r="NLR70" s="30"/>
      <c r="NLS70" s="30"/>
      <c r="NLT70" s="30"/>
      <c r="NLU70" s="30"/>
      <c r="NLV70" s="30"/>
      <c r="NLW70" s="30"/>
      <c r="NLX70" s="30"/>
      <c r="NLY70" s="30"/>
      <c r="NLZ70" s="30"/>
      <c r="NMA70" s="30"/>
      <c r="NMB70" s="30"/>
      <c r="NMC70" s="30"/>
      <c r="NMD70" s="30"/>
      <c r="NME70" s="30"/>
      <c r="NMF70" s="30"/>
      <c r="NMG70" s="30"/>
      <c r="NMH70" s="30"/>
      <c r="NMI70" s="30"/>
      <c r="NMJ70" s="30"/>
      <c r="NMK70" s="30"/>
      <c r="NML70" s="30"/>
      <c r="NMM70" s="30"/>
      <c r="NMN70" s="30"/>
      <c r="NMO70" s="30"/>
      <c r="NMP70" s="30"/>
      <c r="NMQ70" s="30"/>
      <c r="NMR70" s="30"/>
      <c r="NMS70" s="30"/>
      <c r="NMT70" s="30"/>
      <c r="NMU70" s="30"/>
      <c r="NMV70" s="30"/>
      <c r="NMW70" s="30"/>
      <c r="NMX70" s="30"/>
      <c r="NMY70" s="30"/>
      <c r="NMZ70" s="30"/>
      <c r="NNA70" s="30"/>
      <c r="NNB70" s="30"/>
      <c r="NNC70" s="30"/>
      <c r="NND70" s="30"/>
      <c r="NNE70" s="30"/>
      <c r="NNF70" s="30"/>
      <c r="NNG70" s="30"/>
      <c r="NNH70" s="30"/>
      <c r="NNI70" s="30"/>
      <c r="NNJ70" s="30"/>
      <c r="NNK70" s="30"/>
      <c r="NNL70" s="30"/>
      <c r="NNM70" s="30"/>
      <c r="NNN70" s="30"/>
      <c r="NNO70" s="30"/>
      <c r="NNP70" s="30"/>
      <c r="NNQ70" s="30"/>
      <c r="NNR70" s="30"/>
      <c r="NNS70" s="30"/>
      <c r="NNT70" s="30"/>
      <c r="NNU70" s="30"/>
      <c r="NNV70" s="30"/>
      <c r="NNW70" s="30"/>
      <c r="NNX70" s="30"/>
      <c r="NNY70" s="30"/>
      <c r="NNZ70" s="30"/>
      <c r="NOA70" s="30"/>
      <c r="NOB70" s="30"/>
      <c r="NOC70" s="30"/>
      <c r="NOD70" s="30"/>
      <c r="NOE70" s="30"/>
      <c r="NOF70" s="30"/>
      <c r="NOG70" s="30"/>
      <c r="NOH70" s="30"/>
      <c r="NOI70" s="30"/>
      <c r="NOJ70" s="30"/>
      <c r="NOK70" s="30"/>
      <c r="NOL70" s="30"/>
      <c r="NOM70" s="30"/>
      <c r="NON70" s="30"/>
      <c r="NOO70" s="30"/>
      <c r="NOP70" s="30"/>
      <c r="NOQ70" s="30"/>
      <c r="NOR70" s="30"/>
      <c r="NOS70" s="30"/>
      <c r="NOT70" s="30"/>
      <c r="NOU70" s="30"/>
      <c r="NOV70" s="30"/>
      <c r="NOW70" s="30"/>
      <c r="NOX70" s="30"/>
      <c r="NOY70" s="30"/>
      <c r="NOZ70" s="30"/>
      <c r="NPA70" s="30"/>
      <c r="NPB70" s="30"/>
      <c r="NPC70" s="30"/>
      <c r="NPD70" s="30"/>
      <c r="NPE70" s="30"/>
      <c r="NPF70" s="30"/>
      <c r="NPG70" s="30"/>
      <c r="NPH70" s="30"/>
      <c r="NPI70" s="30"/>
      <c r="NPJ70" s="30"/>
      <c r="NPK70" s="30"/>
      <c r="NPL70" s="30"/>
      <c r="NPM70" s="30"/>
      <c r="NPN70" s="30"/>
      <c r="NPO70" s="30"/>
      <c r="NPP70" s="30"/>
      <c r="NPQ70" s="30"/>
      <c r="NPR70" s="30"/>
      <c r="NPS70" s="30"/>
      <c r="NPT70" s="30"/>
      <c r="NPU70" s="30"/>
      <c r="NPV70" s="30"/>
      <c r="NPW70" s="30"/>
      <c r="NPX70" s="30"/>
      <c r="NPY70" s="30"/>
      <c r="NPZ70" s="30"/>
      <c r="NQA70" s="30"/>
      <c r="NQB70" s="30"/>
      <c r="NQC70" s="30"/>
      <c r="NQD70" s="30"/>
      <c r="NQE70" s="30"/>
      <c r="NQF70" s="30"/>
      <c r="NQG70" s="30"/>
      <c r="NQH70" s="30"/>
      <c r="NQI70" s="30"/>
      <c r="NQJ70" s="30"/>
      <c r="NQK70" s="30"/>
      <c r="NQL70" s="30"/>
      <c r="NQM70" s="30"/>
      <c r="NQN70" s="30"/>
      <c r="NQO70" s="30"/>
      <c r="NQP70" s="30"/>
      <c r="NQQ70" s="30"/>
      <c r="NQR70" s="30"/>
      <c r="NQS70" s="30"/>
      <c r="NQT70" s="30"/>
      <c r="NQU70" s="30"/>
      <c r="NQV70" s="30"/>
      <c r="NQW70" s="30"/>
      <c r="NQX70" s="30"/>
      <c r="NQY70" s="30"/>
      <c r="NQZ70" s="30"/>
      <c r="NRA70" s="30"/>
      <c r="NRB70" s="30"/>
      <c r="NRC70" s="30"/>
      <c r="NRD70" s="30"/>
      <c r="NRE70" s="30"/>
      <c r="NRF70" s="30"/>
      <c r="NRG70" s="30"/>
      <c r="NRH70" s="30"/>
      <c r="NRI70" s="30"/>
      <c r="NRJ70" s="30"/>
      <c r="NRK70" s="30"/>
      <c r="NRL70" s="30"/>
      <c r="NRM70" s="30"/>
      <c r="NRN70" s="30"/>
      <c r="NRO70" s="30"/>
      <c r="NRP70" s="30"/>
      <c r="NRQ70" s="30"/>
      <c r="NRR70" s="30"/>
      <c r="NRS70" s="30"/>
      <c r="NRT70" s="30"/>
      <c r="NRU70" s="30"/>
      <c r="NRV70" s="30"/>
      <c r="NRW70" s="30"/>
      <c r="NRX70" s="30"/>
      <c r="NRY70" s="30"/>
      <c r="NRZ70" s="30"/>
      <c r="NSA70" s="30"/>
      <c r="NSB70" s="30"/>
      <c r="NSC70" s="30"/>
      <c r="NSD70" s="30"/>
      <c r="NSE70" s="30"/>
      <c r="NSF70" s="30"/>
      <c r="NSG70" s="30"/>
      <c r="NSH70" s="30"/>
      <c r="NSI70" s="30"/>
      <c r="NSJ70" s="30"/>
      <c r="NSK70" s="30"/>
      <c r="NSL70" s="30"/>
      <c r="NSM70" s="30"/>
      <c r="NSN70" s="30"/>
      <c r="NSO70" s="30"/>
      <c r="NSP70" s="30"/>
      <c r="NSQ70" s="30"/>
      <c r="NSR70" s="30"/>
      <c r="NSS70" s="30"/>
      <c r="NST70" s="30"/>
      <c r="NSU70" s="30"/>
      <c r="NSV70" s="30"/>
      <c r="NSW70" s="30"/>
      <c r="NSX70" s="30"/>
      <c r="NSY70" s="30"/>
      <c r="NSZ70" s="30"/>
      <c r="NTA70" s="30"/>
      <c r="NTB70" s="30"/>
      <c r="NTC70" s="30"/>
      <c r="NTD70" s="30"/>
      <c r="NTE70" s="30"/>
      <c r="NTF70" s="30"/>
      <c r="NTG70" s="30"/>
      <c r="NTH70" s="30"/>
      <c r="NTI70" s="30"/>
      <c r="NTJ70" s="30"/>
      <c r="NTK70" s="30"/>
      <c r="NTL70" s="30"/>
      <c r="NTM70" s="30"/>
      <c r="NTN70" s="30"/>
      <c r="NTO70" s="30"/>
      <c r="NTP70" s="30"/>
      <c r="NTQ70" s="30"/>
      <c r="NTR70" s="30"/>
      <c r="NTS70" s="30"/>
      <c r="NTT70" s="30"/>
      <c r="NTU70" s="30"/>
      <c r="NTV70" s="30"/>
      <c r="NTW70" s="30"/>
      <c r="NTX70" s="30"/>
      <c r="NTY70" s="30"/>
      <c r="NTZ70" s="30"/>
      <c r="NUA70" s="30"/>
      <c r="NUB70" s="30"/>
      <c r="NUC70" s="30"/>
      <c r="NUD70" s="30"/>
      <c r="NUE70" s="30"/>
      <c r="NUF70" s="30"/>
      <c r="NUG70" s="30"/>
      <c r="NUH70" s="30"/>
      <c r="NUI70" s="30"/>
      <c r="NUJ70" s="30"/>
      <c r="NUK70" s="30"/>
      <c r="NUL70" s="30"/>
      <c r="NUM70" s="30"/>
      <c r="NUN70" s="30"/>
      <c r="NUO70" s="30"/>
      <c r="NUP70" s="30"/>
      <c r="NUQ70" s="30"/>
      <c r="NUR70" s="30"/>
      <c r="NUS70" s="30"/>
      <c r="NUT70" s="30"/>
      <c r="NUU70" s="30"/>
      <c r="NUV70" s="30"/>
      <c r="NUW70" s="30"/>
      <c r="NUX70" s="30"/>
      <c r="NUY70" s="30"/>
      <c r="NUZ70" s="30"/>
      <c r="NVA70" s="30"/>
      <c r="NVB70" s="30"/>
      <c r="NVC70" s="30"/>
      <c r="NVD70" s="30"/>
      <c r="NVE70" s="30"/>
      <c r="NVF70" s="30"/>
      <c r="NVG70" s="30"/>
      <c r="NVH70" s="30"/>
      <c r="NVI70" s="30"/>
      <c r="NVJ70" s="30"/>
      <c r="NVK70" s="30"/>
      <c r="NVL70" s="30"/>
      <c r="NVM70" s="30"/>
      <c r="NVN70" s="30"/>
      <c r="NVO70" s="30"/>
      <c r="NVP70" s="30"/>
      <c r="NVQ70" s="30"/>
      <c r="NVR70" s="30"/>
      <c r="NVS70" s="30"/>
      <c r="NVT70" s="30"/>
      <c r="NVU70" s="30"/>
      <c r="NVV70" s="30"/>
      <c r="NVW70" s="30"/>
      <c r="NVX70" s="30"/>
      <c r="NVY70" s="30"/>
      <c r="NVZ70" s="30"/>
      <c r="NWA70" s="30"/>
      <c r="NWB70" s="30"/>
      <c r="NWC70" s="30"/>
      <c r="NWD70" s="30"/>
      <c r="NWE70" s="30"/>
      <c r="NWF70" s="30"/>
      <c r="NWG70" s="30"/>
      <c r="NWH70" s="30"/>
      <c r="NWI70" s="30"/>
      <c r="NWJ70" s="30"/>
      <c r="NWK70" s="30"/>
      <c r="NWL70" s="30"/>
      <c r="NWM70" s="30"/>
      <c r="NWN70" s="30"/>
      <c r="NWO70" s="30"/>
      <c r="NWP70" s="30"/>
      <c r="NWQ70" s="30"/>
      <c r="NWR70" s="30"/>
      <c r="NWS70" s="30"/>
      <c r="NWT70" s="30"/>
      <c r="NWU70" s="30"/>
      <c r="NWV70" s="30"/>
      <c r="NWW70" s="30"/>
      <c r="NWX70" s="30"/>
      <c r="NWY70" s="30"/>
      <c r="NWZ70" s="30"/>
      <c r="NXA70" s="30"/>
      <c r="NXB70" s="30"/>
      <c r="NXC70" s="30"/>
      <c r="NXD70" s="30"/>
      <c r="NXE70" s="30"/>
      <c r="NXF70" s="30"/>
      <c r="NXG70" s="30"/>
      <c r="NXH70" s="30"/>
      <c r="NXI70" s="30"/>
      <c r="NXJ70" s="30"/>
      <c r="NXK70" s="30"/>
      <c r="NXL70" s="30"/>
      <c r="NXM70" s="30"/>
      <c r="NXN70" s="30"/>
      <c r="NXO70" s="30"/>
      <c r="NXP70" s="30"/>
      <c r="NXQ70" s="30"/>
      <c r="NXR70" s="30"/>
      <c r="NXS70" s="30"/>
      <c r="NXT70" s="30"/>
      <c r="NXU70" s="30"/>
      <c r="NXV70" s="30"/>
      <c r="NXW70" s="30"/>
      <c r="NXX70" s="30"/>
      <c r="NXY70" s="30"/>
      <c r="NXZ70" s="30"/>
      <c r="NYA70" s="30"/>
      <c r="NYB70" s="30"/>
      <c r="NYC70" s="30"/>
      <c r="NYD70" s="30"/>
      <c r="NYE70" s="30"/>
      <c r="NYF70" s="30"/>
      <c r="NYG70" s="30"/>
      <c r="NYH70" s="30"/>
      <c r="NYI70" s="30"/>
      <c r="NYJ70" s="30"/>
      <c r="NYK70" s="30"/>
      <c r="NYL70" s="30"/>
      <c r="NYM70" s="30"/>
      <c r="NYN70" s="30"/>
      <c r="NYO70" s="30"/>
      <c r="NYP70" s="30"/>
      <c r="NYQ70" s="30"/>
      <c r="NYR70" s="30"/>
      <c r="NYS70" s="30"/>
      <c r="NYT70" s="30"/>
      <c r="NYU70" s="30"/>
      <c r="NYV70" s="30"/>
      <c r="NYW70" s="30"/>
      <c r="NYX70" s="30"/>
      <c r="NYY70" s="30"/>
      <c r="NYZ70" s="30"/>
      <c r="NZA70" s="30"/>
      <c r="NZB70" s="30"/>
      <c r="NZC70" s="30"/>
      <c r="NZD70" s="30"/>
      <c r="NZE70" s="30"/>
      <c r="NZF70" s="30"/>
      <c r="NZG70" s="30"/>
      <c r="NZH70" s="30"/>
      <c r="NZI70" s="30"/>
      <c r="NZJ70" s="30"/>
      <c r="NZK70" s="30"/>
      <c r="NZL70" s="30"/>
      <c r="NZM70" s="30"/>
      <c r="NZN70" s="30"/>
      <c r="NZO70" s="30"/>
      <c r="NZP70" s="30"/>
      <c r="NZQ70" s="30"/>
      <c r="NZR70" s="30"/>
      <c r="NZS70" s="30"/>
      <c r="NZT70" s="30"/>
      <c r="NZU70" s="30"/>
      <c r="NZV70" s="30"/>
      <c r="NZW70" s="30"/>
      <c r="NZX70" s="30"/>
      <c r="NZY70" s="30"/>
      <c r="NZZ70" s="30"/>
      <c r="OAA70" s="30"/>
      <c r="OAB70" s="30"/>
      <c r="OAC70" s="30"/>
      <c r="OAD70" s="30"/>
      <c r="OAE70" s="30"/>
      <c r="OAF70" s="30"/>
      <c r="OAG70" s="30"/>
      <c r="OAH70" s="30"/>
      <c r="OAI70" s="30"/>
      <c r="OAJ70" s="30"/>
      <c r="OAK70" s="30"/>
      <c r="OAL70" s="30"/>
      <c r="OAM70" s="30"/>
      <c r="OAN70" s="30"/>
      <c r="OAO70" s="30"/>
      <c r="OAP70" s="30"/>
      <c r="OAQ70" s="30"/>
      <c r="OAR70" s="30"/>
      <c r="OAS70" s="30"/>
      <c r="OAT70" s="30"/>
      <c r="OAU70" s="30"/>
      <c r="OAV70" s="30"/>
      <c r="OAW70" s="30"/>
      <c r="OAX70" s="30"/>
      <c r="OAY70" s="30"/>
      <c r="OAZ70" s="30"/>
      <c r="OBA70" s="30"/>
      <c r="OBB70" s="30"/>
      <c r="OBC70" s="30"/>
      <c r="OBD70" s="30"/>
      <c r="OBE70" s="30"/>
      <c r="OBF70" s="30"/>
      <c r="OBG70" s="30"/>
      <c r="OBH70" s="30"/>
      <c r="OBI70" s="30"/>
      <c r="OBJ70" s="30"/>
      <c r="OBK70" s="30"/>
      <c r="OBL70" s="30"/>
      <c r="OBM70" s="30"/>
      <c r="OBN70" s="30"/>
      <c r="OBO70" s="30"/>
      <c r="OBP70" s="30"/>
      <c r="OBQ70" s="30"/>
      <c r="OBR70" s="30"/>
      <c r="OBS70" s="30"/>
      <c r="OBT70" s="30"/>
      <c r="OBU70" s="30"/>
      <c r="OBV70" s="30"/>
      <c r="OBW70" s="30"/>
      <c r="OBX70" s="30"/>
      <c r="OBY70" s="30"/>
      <c r="OBZ70" s="30"/>
      <c r="OCA70" s="30"/>
      <c r="OCB70" s="30"/>
      <c r="OCC70" s="30"/>
      <c r="OCD70" s="30"/>
      <c r="OCE70" s="30"/>
      <c r="OCF70" s="30"/>
      <c r="OCG70" s="30"/>
      <c r="OCH70" s="30"/>
      <c r="OCI70" s="30"/>
      <c r="OCJ70" s="30"/>
      <c r="OCK70" s="30"/>
      <c r="OCL70" s="30"/>
      <c r="OCM70" s="30"/>
      <c r="OCN70" s="30"/>
      <c r="OCO70" s="30"/>
      <c r="OCP70" s="30"/>
      <c r="OCQ70" s="30"/>
      <c r="OCR70" s="30"/>
      <c r="OCS70" s="30"/>
      <c r="OCT70" s="30"/>
      <c r="OCU70" s="30"/>
      <c r="OCV70" s="30"/>
      <c r="OCW70" s="30"/>
      <c r="OCX70" s="30"/>
      <c r="OCY70" s="30"/>
      <c r="OCZ70" s="30"/>
      <c r="ODA70" s="30"/>
      <c r="ODB70" s="30"/>
      <c r="ODC70" s="30"/>
      <c r="ODD70" s="30"/>
      <c r="ODE70" s="30"/>
      <c r="ODF70" s="30"/>
      <c r="ODG70" s="30"/>
      <c r="ODH70" s="30"/>
      <c r="ODI70" s="30"/>
      <c r="ODJ70" s="30"/>
      <c r="ODK70" s="30"/>
      <c r="ODL70" s="30"/>
      <c r="ODM70" s="30"/>
      <c r="ODN70" s="30"/>
      <c r="ODO70" s="30"/>
      <c r="ODP70" s="30"/>
      <c r="ODQ70" s="30"/>
      <c r="ODR70" s="30"/>
      <c r="ODS70" s="30"/>
      <c r="ODT70" s="30"/>
      <c r="ODU70" s="30"/>
      <c r="ODV70" s="30"/>
      <c r="ODW70" s="30"/>
      <c r="ODX70" s="30"/>
      <c r="ODY70" s="30"/>
      <c r="ODZ70" s="30"/>
      <c r="OEA70" s="30"/>
      <c r="OEB70" s="30"/>
      <c r="OEC70" s="30"/>
      <c r="OED70" s="30"/>
      <c r="OEE70" s="30"/>
      <c r="OEF70" s="30"/>
      <c r="OEG70" s="30"/>
      <c r="OEH70" s="30"/>
      <c r="OEI70" s="30"/>
      <c r="OEJ70" s="30"/>
      <c r="OEK70" s="30"/>
      <c r="OEL70" s="30"/>
      <c r="OEM70" s="30"/>
      <c r="OEN70" s="30"/>
      <c r="OEO70" s="30"/>
      <c r="OEP70" s="30"/>
      <c r="OEQ70" s="30"/>
      <c r="OER70" s="30"/>
      <c r="OES70" s="30"/>
      <c r="OET70" s="30"/>
      <c r="OEU70" s="30"/>
      <c r="OEV70" s="30"/>
      <c r="OEW70" s="30"/>
      <c r="OEX70" s="30"/>
      <c r="OEY70" s="30"/>
      <c r="OEZ70" s="30"/>
      <c r="OFA70" s="30"/>
      <c r="OFB70" s="30"/>
      <c r="OFC70" s="30"/>
      <c r="OFD70" s="30"/>
      <c r="OFE70" s="30"/>
      <c r="OFF70" s="30"/>
      <c r="OFG70" s="30"/>
      <c r="OFH70" s="30"/>
      <c r="OFI70" s="30"/>
      <c r="OFJ70" s="30"/>
      <c r="OFK70" s="30"/>
      <c r="OFL70" s="30"/>
      <c r="OFM70" s="30"/>
      <c r="OFN70" s="30"/>
      <c r="OFO70" s="30"/>
      <c r="OFP70" s="30"/>
      <c r="OFQ70" s="30"/>
      <c r="OFR70" s="30"/>
      <c r="OFS70" s="30"/>
      <c r="OFT70" s="30"/>
      <c r="OFU70" s="30"/>
      <c r="OFV70" s="30"/>
      <c r="OFW70" s="30"/>
      <c r="OFX70" s="30"/>
      <c r="OFY70" s="30"/>
      <c r="OFZ70" s="30"/>
      <c r="OGA70" s="30"/>
      <c r="OGB70" s="30"/>
      <c r="OGC70" s="30"/>
      <c r="OGD70" s="30"/>
      <c r="OGE70" s="30"/>
      <c r="OGF70" s="30"/>
      <c r="OGG70" s="30"/>
      <c r="OGH70" s="30"/>
      <c r="OGI70" s="30"/>
      <c r="OGJ70" s="30"/>
      <c r="OGK70" s="30"/>
      <c r="OGL70" s="30"/>
      <c r="OGM70" s="30"/>
      <c r="OGN70" s="30"/>
      <c r="OGO70" s="30"/>
      <c r="OGP70" s="30"/>
      <c r="OGQ70" s="30"/>
      <c r="OGR70" s="30"/>
      <c r="OGS70" s="30"/>
      <c r="OGT70" s="30"/>
      <c r="OGU70" s="30"/>
      <c r="OGV70" s="30"/>
      <c r="OGW70" s="30"/>
      <c r="OGX70" s="30"/>
      <c r="OGY70" s="30"/>
      <c r="OGZ70" s="30"/>
      <c r="OHA70" s="30"/>
      <c r="OHB70" s="30"/>
      <c r="OHC70" s="30"/>
      <c r="OHD70" s="30"/>
      <c r="OHE70" s="30"/>
      <c r="OHF70" s="30"/>
      <c r="OHG70" s="30"/>
      <c r="OHH70" s="30"/>
      <c r="OHI70" s="30"/>
      <c r="OHJ70" s="30"/>
      <c r="OHK70" s="30"/>
      <c r="OHL70" s="30"/>
      <c r="OHM70" s="30"/>
      <c r="OHN70" s="30"/>
      <c r="OHO70" s="30"/>
      <c r="OHP70" s="30"/>
      <c r="OHQ70" s="30"/>
      <c r="OHR70" s="30"/>
      <c r="OHS70" s="30"/>
      <c r="OHT70" s="30"/>
      <c r="OHU70" s="30"/>
      <c r="OHV70" s="30"/>
      <c r="OHW70" s="30"/>
      <c r="OHX70" s="30"/>
      <c r="OHY70" s="30"/>
      <c r="OHZ70" s="30"/>
      <c r="OIA70" s="30"/>
      <c r="OIB70" s="30"/>
      <c r="OIC70" s="30"/>
      <c r="OID70" s="30"/>
      <c r="OIE70" s="30"/>
      <c r="OIF70" s="30"/>
      <c r="OIG70" s="30"/>
      <c r="OIH70" s="30"/>
      <c r="OII70" s="30"/>
      <c r="OIJ70" s="30"/>
      <c r="OIK70" s="30"/>
      <c r="OIL70" s="30"/>
      <c r="OIM70" s="30"/>
      <c r="OIN70" s="30"/>
      <c r="OIO70" s="30"/>
      <c r="OIP70" s="30"/>
      <c r="OIQ70" s="30"/>
      <c r="OIR70" s="30"/>
      <c r="OIS70" s="30"/>
      <c r="OIT70" s="30"/>
      <c r="OIU70" s="30"/>
      <c r="OIV70" s="30"/>
      <c r="OIW70" s="30"/>
      <c r="OIX70" s="30"/>
      <c r="OIY70" s="30"/>
      <c r="OIZ70" s="30"/>
      <c r="OJA70" s="30"/>
      <c r="OJB70" s="30"/>
      <c r="OJC70" s="30"/>
      <c r="OJD70" s="30"/>
      <c r="OJE70" s="30"/>
      <c r="OJF70" s="30"/>
      <c r="OJG70" s="30"/>
      <c r="OJH70" s="30"/>
      <c r="OJI70" s="30"/>
      <c r="OJJ70" s="30"/>
      <c r="OJK70" s="30"/>
      <c r="OJL70" s="30"/>
      <c r="OJM70" s="30"/>
      <c r="OJN70" s="30"/>
      <c r="OJO70" s="30"/>
      <c r="OJP70" s="30"/>
      <c r="OJQ70" s="30"/>
      <c r="OJR70" s="30"/>
      <c r="OJS70" s="30"/>
      <c r="OJT70" s="30"/>
      <c r="OJU70" s="30"/>
      <c r="OJV70" s="30"/>
      <c r="OJW70" s="30"/>
      <c r="OJX70" s="30"/>
      <c r="OJY70" s="30"/>
      <c r="OJZ70" s="30"/>
      <c r="OKA70" s="30"/>
      <c r="OKB70" s="30"/>
      <c r="OKC70" s="30"/>
      <c r="OKD70" s="30"/>
      <c r="OKE70" s="30"/>
      <c r="OKF70" s="30"/>
      <c r="OKG70" s="30"/>
      <c r="OKH70" s="30"/>
      <c r="OKI70" s="30"/>
      <c r="OKJ70" s="30"/>
      <c r="OKK70" s="30"/>
      <c r="OKL70" s="30"/>
      <c r="OKM70" s="30"/>
      <c r="OKN70" s="30"/>
      <c r="OKO70" s="30"/>
      <c r="OKP70" s="30"/>
      <c r="OKQ70" s="30"/>
      <c r="OKR70" s="30"/>
      <c r="OKS70" s="30"/>
      <c r="OKT70" s="30"/>
      <c r="OKU70" s="30"/>
      <c r="OKV70" s="30"/>
      <c r="OKW70" s="30"/>
      <c r="OKX70" s="30"/>
      <c r="OKY70" s="30"/>
      <c r="OKZ70" s="30"/>
      <c r="OLA70" s="30"/>
      <c r="OLB70" s="30"/>
      <c r="OLC70" s="30"/>
      <c r="OLD70" s="30"/>
      <c r="OLE70" s="30"/>
      <c r="OLF70" s="30"/>
      <c r="OLG70" s="30"/>
      <c r="OLH70" s="30"/>
      <c r="OLI70" s="30"/>
      <c r="OLJ70" s="30"/>
      <c r="OLK70" s="30"/>
      <c r="OLL70" s="30"/>
      <c r="OLM70" s="30"/>
      <c r="OLN70" s="30"/>
      <c r="OLO70" s="30"/>
      <c r="OLP70" s="30"/>
      <c r="OLQ70" s="30"/>
      <c r="OLR70" s="30"/>
      <c r="OLS70" s="30"/>
      <c r="OLT70" s="30"/>
      <c r="OLU70" s="30"/>
      <c r="OLV70" s="30"/>
      <c r="OLW70" s="30"/>
      <c r="OLX70" s="30"/>
      <c r="OLY70" s="30"/>
      <c r="OLZ70" s="30"/>
      <c r="OMA70" s="30"/>
      <c r="OMB70" s="30"/>
      <c r="OMC70" s="30"/>
      <c r="OMD70" s="30"/>
      <c r="OME70" s="30"/>
      <c r="OMF70" s="30"/>
      <c r="OMG70" s="30"/>
      <c r="OMH70" s="30"/>
      <c r="OMI70" s="30"/>
      <c r="OMJ70" s="30"/>
      <c r="OMK70" s="30"/>
      <c r="OML70" s="30"/>
      <c r="OMM70" s="30"/>
      <c r="OMN70" s="30"/>
      <c r="OMO70" s="30"/>
      <c r="OMP70" s="30"/>
      <c r="OMQ70" s="30"/>
      <c r="OMR70" s="30"/>
      <c r="OMS70" s="30"/>
      <c r="OMT70" s="30"/>
      <c r="OMU70" s="30"/>
      <c r="OMV70" s="30"/>
      <c r="OMW70" s="30"/>
      <c r="OMX70" s="30"/>
      <c r="OMY70" s="30"/>
      <c r="OMZ70" s="30"/>
      <c r="ONA70" s="30"/>
      <c r="ONB70" s="30"/>
      <c r="ONC70" s="30"/>
      <c r="OND70" s="30"/>
      <c r="ONE70" s="30"/>
      <c r="ONF70" s="30"/>
      <c r="ONG70" s="30"/>
      <c r="ONH70" s="30"/>
      <c r="ONI70" s="30"/>
      <c r="ONJ70" s="30"/>
      <c r="ONK70" s="30"/>
      <c r="ONL70" s="30"/>
      <c r="ONM70" s="30"/>
      <c r="ONN70" s="30"/>
      <c r="ONO70" s="30"/>
      <c r="ONP70" s="30"/>
      <c r="ONQ70" s="30"/>
      <c r="ONR70" s="30"/>
      <c r="ONS70" s="30"/>
      <c r="ONT70" s="30"/>
      <c r="ONU70" s="30"/>
      <c r="ONV70" s="30"/>
      <c r="ONW70" s="30"/>
      <c r="ONX70" s="30"/>
      <c r="ONY70" s="30"/>
      <c r="ONZ70" s="30"/>
      <c r="OOA70" s="30"/>
      <c r="OOB70" s="30"/>
      <c r="OOC70" s="30"/>
      <c r="OOD70" s="30"/>
      <c r="OOE70" s="30"/>
      <c r="OOF70" s="30"/>
      <c r="OOG70" s="30"/>
      <c r="OOH70" s="30"/>
      <c r="OOI70" s="30"/>
      <c r="OOJ70" s="30"/>
      <c r="OOK70" s="30"/>
      <c r="OOL70" s="30"/>
      <c r="OOM70" s="30"/>
      <c r="OON70" s="30"/>
      <c r="OOO70" s="30"/>
      <c r="OOP70" s="30"/>
      <c r="OOQ70" s="30"/>
      <c r="OOR70" s="30"/>
      <c r="OOS70" s="30"/>
      <c r="OOT70" s="30"/>
      <c r="OOU70" s="30"/>
      <c r="OOV70" s="30"/>
      <c r="OOW70" s="30"/>
      <c r="OOX70" s="30"/>
      <c r="OOY70" s="30"/>
      <c r="OOZ70" s="30"/>
      <c r="OPA70" s="30"/>
      <c r="OPB70" s="30"/>
      <c r="OPC70" s="30"/>
      <c r="OPD70" s="30"/>
      <c r="OPE70" s="30"/>
      <c r="OPF70" s="30"/>
      <c r="OPG70" s="30"/>
      <c r="OPH70" s="30"/>
      <c r="OPI70" s="30"/>
      <c r="OPJ70" s="30"/>
      <c r="OPK70" s="30"/>
      <c r="OPL70" s="30"/>
      <c r="OPM70" s="30"/>
      <c r="OPN70" s="30"/>
      <c r="OPO70" s="30"/>
      <c r="OPP70" s="30"/>
      <c r="OPQ70" s="30"/>
      <c r="OPR70" s="30"/>
      <c r="OPS70" s="30"/>
      <c r="OPT70" s="30"/>
      <c r="OPU70" s="30"/>
      <c r="OPV70" s="30"/>
      <c r="OPW70" s="30"/>
      <c r="OPX70" s="30"/>
      <c r="OPY70" s="30"/>
      <c r="OPZ70" s="30"/>
      <c r="OQA70" s="30"/>
      <c r="OQB70" s="30"/>
      <c r="OQC70" s="30"/>
      <c r="OQD70" s="30"/>
      <c r="OQE70" s="30"/>
      <c r="OQF70" s="30"/>
      <c r="OQG70" s="30"/>
      <c r="OQH70" s="30"/>
      <c r="OQI70" s="30"/>
      <c r="OQJ70" s="30"/>
      <c r="OQK70" s="30"/>
      <c r="OQL70" s="30"/>
      <c r="OQM70" s="30"/>
      <c r="OQN70" s="30"/>
      <c r="OQO70" s="30"/>
      <c r="OQP70" s="30"/>
      <c r="OQQ70" s="30"/>
      <c r="OQR70" s="30"/>
      <c r="OQS70" s="30"/>
      <c r="OQT70" s="30"/>
      <c r="OQU70" s="30"/>
      <c r="OQV70" s="30"/>
      <c r="OQW70" s="30"/>
      <c r="OQX70" s="30"/>
      <c r="OQY70" s="30"/>
      <c r="OQZ70" s="30"/>
      <c r="ORA70" s="30"/>
      <c r="ORB70" s="30"/>
      <c r="ORC70" s="30"/>
      <c r="ORD70" s="30"/>
      <c r="ORE70" s="30"/>
      <c r="ORF70" s="30"/>
      <c r="ORG70" s="30"/>
      <c r="ORH70" s="30"/>
      <c r="ORI70" s="30"/>
      <c r="ORJ70" s="30"/>
      <c r="ORK70" s="30"/>
      <c r="ORL70" s="30"/>
      <c r="ORM70" s="30"/>
      <c r="ORN70" s="30"/>
      <c r="ORO70" s="30"/>
      <c r="ORP70" s="30"/>
      <c r="ORQ70" s="30"/>
      <c r="ORR70" s="30"/>
      <c r="ORS70" s="30"/>
      <c r="ORT70" s="30"/>
      <c r="ORU70" s="30"/>
      <c r="ORV70" s="30"/>
      <c r="ORW70" s="30"/>
      <c r="ORX70" s="30"/>
      <c r="ORY70" s="30"/>
      <c r="ORZ70" s="30"/>
      <c r="OSA70" s="30"/>
      <c r="OSB70" s="30"/>
      <c r="OSC70" s="30"/>
      <c r="OSD70" s="30"/>
      <c r="OSE70" s="30"/>
      <c r="OSF70" s="30"/>
      <c r="OSG70" s="30"/>
      <c r="OSH70" s="30"/>
      <c r="OSI70" s="30"/>
      <c r="OSJ70" s="30"/>
      <c r="OSK70" s="30"/>
      <c r="OSL70" s="30"/>
      <c r="OSM70" s="30"/>
      <c r="OSN70" s="30"/>
      <c r="OSO70" s="30"/>
      <c r="OSP70" s="30"/>
      <c r="OSQ70" s="30"/>
      <c r="OSR70" s="30"/>
      <c r="OSS70" s="30"/>
      <c r="OST70" s="30"/>
      <c r="OSU70" s="30"/>
      <c r="OSV70" s="30"/>
      <c r="OSW70" s="30"/>
      <c r="OSX70" s="30"/>
      <c r="OSY70" s="30"/>
      <c r="OSZ70" s="30"/>
      <c r="OTA70" s="30"/>
      <c r="OTB70" s="30"/>
      <c r="OTC70" s="30"/>
      <c r="OTD70" s="30"/>
      <c r="OTE70" s="30"/>
      <c r="OTF70" s="30"/>
      <c r="OTG70" s="30"/>
      <c r="OTH70" s="30"/>
      <c r="OTI70" s="30"/>
      <c r="OTJ70" s="30"/>
      <c r="OTK70" s="30"/>
      <c r="OTL70" s="30"/>
      <c r="OTM70" s="30"/>
      <c r="OTN70" s="30"/>
      <c r="OTO70" s="30"/>
      <c r="OTP70" s="30"/>
      <c r="OTQ70" s="30"/>
      <c r="OTR70" s="30"/>
      <c r="OTS70" s="30"/>
      <c r="OTT70" s="30"/>
      <c r="OTU70" s="30"/>
      <c r="OTV70" s="30"/>
      <c r="OTW70" s="30"/>
      <c r="OTX70" s="30"/>
      <c r="OTY70" s="30"/>
      <c r="OTZ70" s="30"/>
      <c r="OUA70" s="30"/>
      <c r="OUB70" s="30"/>
      <c r="OUC70" s="30"/>
      <c r="OUD70" s="30"/>
      <c r="OUE70" s="30"/>
      <c r="OUF70" s="30"/>
      <c r="OUG70" s="30"/>
      <c r="OUH70" s="30"/>
      <c r="OUI70" s="30"/>
      <c r="OUJ70" s="30"/>
      <c r="OUK70" s="30"/>
      <c r="OUL70" s="30"/>
      <c r="OUM70" s="30"/>
      <c r="OUN70" s="30"/>
      <c r="OUO70" s="30"/>
      <c r="OUP70" s="30"/>
      <c r="OUQ70" s="30"/>
      <c r="OUR70" s="30"/>
      <c r="OUS70" s="30"/>
      <c r="OUT70" s="30"/>
      <c r="OUU70" s="30"/>
      <c r="OUV70" s="30"/>
      <c r="OUW70" s="30"/>
      <c r="OUX70" s="30"/>
      <c r="OUY70" s="30"/>
      <c r="OUZ70" s="30"/>
      <c r="OVA70" s="30"/>
      <c r="OVB70" s="30"/>
      <c r="OVC70" s="30"/>
      <c r="OVD70" s="30"/>
      <c r="OVE70" s="30"/>
      <c r="OVF70" s="30"/>
      <c r="OVG70" s="30"/>
      <c r="OVH70" s="30"/>
      <c r="OVI70" s="30"/>
      <c r="OVJ70" s="30"/>
      <c r="OVK70" s="30"/>
      <c r="OVL70" s="30"/>
      <c r="OVM70" s="30"/>
      <c r="OVN70" s="30"/>
      <c r="OVO70" s="30"/>
      <c r="OVP70" s="30"/>
      <c r="OVQ70" s="30"/>
      <c r="OVR70" s="30"/>
      <c r="OVS70" s="30"/>
      <c r="OVT70" s="30"/>
      <c r="OVU70" s="30"/>
      <c r="OVV70" s="30"/>
      <c r="OVW70" s="30"/>
      <c r="OVX70" s="30"/>
      <c r="OVY70" s="30"/>
      <c r="OVZ70" s="30"/>
      <c r="OWA70" s="30"/>
      <c r="OWB70" s="30"/>
      <c r="OWC70" s="30"/>
      <c r="OWD70" s="30"/>
      <c r="OWE70" s="30"/>
      <c r="OWF70" s="30"/>
      <c r="OWG70" s="30"/>
      <c r="OWH70" s="30"/>
      <c r="OWI70" s="30"/>
      <c r="OWJ70" s="30"/>
      <c r="OWK70" s="30"/>
      <c r="OWL70" s="30"/>
      <c r="OWM70" s="30"/>
      <c r="OWN70" s="30"/>
      <c r="OWO70" s="30"/>
      <c r="OWP70" s="30"/>
      <c r="OWQ70" s="30"/>
      <c r="OWR70" s="30"/>
      <c r="OWS70" s="30"/>
      <c r="OWT70" s="30"/>
      <c r="OWU70" s="30"/>
      <c r="OWV70" s="30"/>
      <c r="OWW70" s="30"/>
      <c r="OWX70" s="30"/>
      <c r="OWY70" s="30"/>
      <c r="OWZ70" s="30"/>
      <c r="OXA70" s="30"/>
      <c r="OXB70" s="30"/>
      <c r="OXC70" s="30"/>
      <c r="OXD70" s="30"/>
      <c r="OXE70" s="30"/>
      <c r="OXF70" s="30"/>
      <c r="OXG70" s="30"/>
      <c r="OXH70" s="30"/>
      <c r="OXI70" s="30"/>
      <c r="OXJ70" s="30"/>
      <c r="OXK70" s="30"/>
      <c r="OXL70" s="30"/>
      <c r="OXM70" s="30"/>
      <c r="OXN70" s="30"/>
      <c r="OXO70" s="30"/>
      <c r="OXP70" s="30"/>
      <c r="OXQ70" s="30"/>
      <c r="OXR70" s="30"/>
      <c r="OXS70" s="30"/>
      <c r="OXT70" s="30"/>
      <c r="OXU70" s="30"/>
      <c r="OXV70" s="30"/>
      <c r="OXW70" s="30"/>
      <c r="OXX70" s="30"/>
      <c r="OXY70" s="30"/>
      <c r="OXZ70" s="30"/>
      <c r="OYA70" s="30"/>
      <c r="OYB70" s="30"/>
      <c r="OYC70" s="30"/>
      <c r="OYD70" s="30"/>
      <c r="OYE70" s="30"/>
      <c r="OYF70" s="30"/>
      <c r="OYG70" s="30"/>
      <c r="OYH70" s="30"/>
      <c r="OYI70" s="30"/>
      <c r="OYJ70" s="30"/>
      <c r="OYK70" s="30"/>
      <c r="OYL70" s="30"/>
      <c r="OYM70" s="30"/>
      <c r="OYN70" s="30"/>
      <c r="OYO70" s="30"/>
      <c r="OYP70" s="30"/>
      <c r="OYQ70" s="30"/>
      <c r="OYR70" s="30"/>
      <c r="OYS70" s="30"/>
      <c r="OYT70" s="30"/>
      <c r="OYU70" s="30"/>
      <c r="OYV70" s="30"/>
      <c r="OYW70" s="30"/>
      <c r="OYX70" s="30"/>
      <c r="OYY70" s="30"/>
      <c r="OYZ70" s="30"/>
      <c r="OZA70" s="30"/>
      <c r="OZB70" s="30"/>
      <c r="OZC70" s="30"/>
      <c r="OZD70" s="30"/>
      <c r="OZE70" s="30"/>
      <c r="OZF70" s="30"/>
      <c r="OZG70" s="30"/>
      <c r="OZH70" s="30"/>
      <c r="OZI70" s="30"/>
      <c r="OZJ70" s="30"/>
      <c r="OZK70" s="30"/>
      <c r="OZL70" s="30"/>
      <c r="OZM70" s="30"/>
      <c r="OZN70" s="30"/>
      <c r="OZO70" s="30"/>
      <c r="OZP70" s="30"/>
      <c r="OZQ70" s="30"/>
      <c r="OZR70" s="30"/>
      <c r="OZS70" s="30"/>
      <c r="OZT70" s="30"/>
      <c r="OZU70" s="30"/>
      <c r="OZV70" s="30"/>
      <c r="OZW70" s="30"/>
      <c r="OZX70" s="30"/>
      <c r="OZY70" s="30"/>
      <c r="OZZ70" s="30"/>
      <c r="PAA70" s="30"/>
      <c r="PAB70" s="30"/>
      <c r="PAC70" s="30"/>
      <c r="PAD70" s="30"/>
      <c r="PAE70" s="30"/>
      <c r="PAF70" s="30"/>
      <c r="PAG70" s="30"/>
      <c r="PAH70" s="30"/>
      <c r="PAI70" s="30"/>
      <c r="PAJ70" s="30"/>
      <c r="PAK70" s="30"/>
      <c r="PAL70" s="30"/>
      <c r="PAM70" s="30"/>
      <c r="PAN70" s="30"/>
      <c r="PAO70" s="30"/>
      <c r="PAP70" s="30"/>
      <c r="PAQ70" s="30"/>
      <c r="PAR70" s="30"/>
      <c r="PAS70" s="30"/>
      <c r="PAT70" s="30"/>
      <c r="PAU70" s="30"/>
      <c r="PAV70" s="30"/>
      <c r="PAW70" s="30"/>
      <c r="PAX70" s="30"/>
      <c r="PAY70" s="30"/>
      <c r="PAZ70" s="30"/>
      <c r="PBA70" s="30"/>
      <c r="PBB70" s="30"/>
      <c r="PBC70" s="30"/>
      <c r="PBD70" s="30"/>
      <c r="PBE70" s="30"/>
      <c r="PBF70" s="30"/>
      <c r="PBG70" s="30"/>
      <c r="PBH70" s="30"/>
      <c r="PBI70" s="30"/>
      <c r="PBJ70" s="30"/>
      <c r="PBK70" s="30"/>
      <c r="PBL70" s="30"/>
      <c r="PBM70" s="30"/>
      <c r="PBN70" s="30"/>
      <c r="PBO70" s="30"/>
      <c r="PBP70" s="30"/>
      <c r="PBQ70" s="30"/>
      <c r="PBR70" s="30"/>
      <c r="PBS70" s="30"/>
      <c r="PBT70" s="30"/>
      <c r="PBU70" s="30"/>
      <c r="PBV70" s="30"/>
      <c r="PBW70" s="30"/>
      <c r="PBX70" s="30"/>
      <c r="PBY70" s="30"/>
      <c r="PBZ70" s="30"/>
      <c r="PCA70" s="30"/>
      <c r="PCB70" s="30"/>
      <c r="PCC70" s="30"/>
      <c r="PCD70" s="30"/>
      <c r="PCE70" s="30"/>
      <c r="PCF70" s="30"/>
      <c r="PCG70" s="30"/>
      <c r="PCH70" s="30"/>
      <c r="PCI70" s="30"/>
      <c r="PCJ70" s="30"/>
      <c r="PCK70" s="30"/>
      <c r="PCL70" s="30"/>
      <c r="PCM70" s="30"/>
      <c r="PCN70" s="30"/>
      <c r="PCO70" s="30"/>
      <c r="PCP70" s="30"/>
      <c r="PCQ70" s="30"/>
      <c r="PCR70" s="30"/>
      <c r="PCS70" s="30"/>
      <c r="PCT70" s="30"/>
      <c r="PCU70" s="30"/>
      <c r="PCV70" s="30"/>
      <c r="PCW70" s="30"/>
      <c r="PCX70" s="30"/>
      <c r="PCY70" s="30"/>
      <c r="PCZ70" s="30"/>
      <c r="PDA70" s="30"/>
      <c r="PDB70" s="30"/>
      <c r="PDC70" s="30"/>
      <c r="PDD70" s="30"/>
      <c r="PDE70" s="30"/>
      <c r="PDF70" s="30"/>
      <c r="PDG70" s="30"/>
      <c r="PDH70" s="30"/>
      <c r="PDI70" s="30"/>
      <c r="PDJ70" s="30"/>
      <c r="PDK70" s="30"/>
      <c r="PDL70" s="30"/>
      <c r="PDM70" s="30"/>
      <c r="PDN70" s="30"/>
      <c r="PDO70" s="30"/>
      <c r="PDP70" s="30"/>
      <c r="PDQ70" s="30"/>
      <c r="PDR70" s="30"/>
      <c r="PDS70" s="30"/>
      <c r="PDT70" s="30"/>
      <c r="PDU70" s="30"/>
      <c r="PDV70" s="30"/>
      <c r="PDW70" s="30"/>
      <c r="PDX70" s="30"/>
      <c r="PDY70" s="30"/>
      <c r="PDZ70" s="30"/>
      <c r="PEA70" s="30"/>
      <c r="PEB70" s="30"/>
      <c r="PEC70" s="30"/>
      <c r="PED70" s="30"/>
      <c r="PEE70" s="30"/>
      <c r="PEF70" s="30"/>
      <c r="PEG70" s="30"/>
      <c r="PEH70" s="30"/>
      <c r="PEI70" s="30"/>
      <c r="PEJ70" s="30"/>
      <c r="PEK70" s="30"/>
      <c r="PEL70" s="30"/>
      <c r="PEM70" s="30"/>
      <c r="PEN70" s="30"/>
      <c r="PEO70" s="30"/>
      <c r="PEP70" s="30"/>
      <c r="PEQ70" s="30"/>
      <c r="PER70" s="30"/>
      <c r="PES70" s="30"/>
      <c r="PET70" s="30"/>
      <c r="PEU70" s="30"/>
      <c r="PEV70" s="30"/>
      <c r="PEW70" s="30"/>
      <c r="PEX70" s="30"/>
      <c r="PEY70" s="30"/>
      <c r="PEZ70" s="30"/>
      <c r="PFA70" s="30"/>
      <c r="PFB70" s="30"/>
      <c r="PFC70" s="30"/>
      <c r="PFD70" s="30"/>
      <c r="PFE70" s="30"/>
      <c r="PFF70" s="30"/>
      <c r="PFG70" s="30"/>
      <c r="PFH70" s="30"/>
      <c r="PFI70" s="30"/>
      <c r="PFJ70" s="30"/>
      <c r="PFK70" s="30"/>
      <c r="PFL70" s="30"/>
      <c r="PFM70" s="30"/>
      <c r="PFN70" s="30"/>
      <c r="PFO70" s="30"/>
      <c r="PFP70" s="30"/>
      <c r="PFQ70" s="30"/>
      <c r="PFR70" s="30"/>
      <c r="PFS70" s="30"/>
      <c r="PFT70" s="30"/>
      <c r="PFU70" s="30"/>
      <c r="PFV70" s="30"/>
      <c r="PFW70" s="30"/>
      <c r="PFX70" s="30"/>
      <c r="PFY70" s="30"/>
      <c r="PFZ70" s="30"/>
      <c r="PGA70" s="30"/>
      <c r="PGB70" s="30"/>
      <c r="PGC70" s="30"/>
      <c r="PGD70" s="30"/>
      <c r="PGE70" s="30"/>
      <c r="PGF70" s="30"/>
      <c r="PGG70" s="30"/>
      <c r="PGH70" s="30"/>
      <c r="PGI70" s="30"/>
      <c r="PGJ70" s="30"/>
      <c r="PGK70" s="30"/>
      <c r="PGL70" s="30"/>
      <c r="PGM70" s="30"/>
      <c r="PGN70" s="30"/>
      <c r="PGO70" s="30"/>
      <c r="PGP70" s="30"/>
      <c r="PGQ70" s="30"/>
      <c r="PGR70" s="30"/>
      <c r="PGS70" s="30"/>
      <c r="PGT70" s="30"/>
      <c r="PGU70" s="30"/>
      <c r="PGV70" s="30"/>
      <c r="PGW70" s="30"/>
      <c r="PGX70" s="30"/>
      <c r="PGY70" s="30"/>
      <c r="PGZ70" s="30"/>
      <c r="PHA70" s="30"/>
      <c r="PHB70" s="30"/>
      <c r="PHC70" s="30"/>
      <c r="PHD70" s="30"/>
      <c r="PHE70" s="30"/>
      <c r="PHF70" s="30"/>
      <c r="PHG70" s="30"/>
      <c r="PHH70" s="30"/>
      <c r="PHI70" s="30"/>
      <c r="PHJ70" s="30"/>
      <c r="PHK70" s="30"/>
      <c r="PHL70" s="30"/>
      <c r="PHM70" s="30"/>
      <c r="PHN70" s="30"/>
      <c r="PHO70" s="30"/>
      <c r="PHP70" s="30"/>
      <c r="PHQ70" s="30"/>
      <c r="PHR70" s="30"/>
      <c r="PHS70" s="30"/>
      <c r="PHT70" s="30"/>
      <c r="PHU70" s="30"/>
      <c r="PHV70" s="30"/>
      <c r="PHW70" s="30"/>
      <c r="PHX70" s="30"/>
      <c r="PHY70" s="30"/>
      <c r="PHZ70" s="30"/>
      <c r="PIA70" s="30"/>
      <c r="PIB70" s="30"/>
      <c r="PIC70" s="30"/>
      <c r="PID70" s="30"/>
      <c r="PIE70" s="30"/>
      <c r="PIF70" s="30"/>
      <c r="PIG70" s="30"/>
      <c r="PIH70" s="30"/>
      <c r="PII70" s="30"/>
      <c r="PIJ70" s="30"/>
      <c r="PIK70" s="30"/>
      <c r="PIL70" s="30"/>
      <c r="PIM70" s="30"/>
      <c r="PIN70" s="30"/>
      <c r="PIO70" s="30"/>
      <c r="PIP70" s="30"/>
      <c r="PIQ70" s="30"/>
      <c r="PIR70" s="30"/>
      <c r="PIS70" s="30"/>
      <c r="PIT70" s="30"/>
      <c r="PIU70" s="30"/>
      <c r="PIV70" s="30"/>
      <c r="PIW70" s="30"/>
      <c r="PIX70" s="30"/>
      <c r="PIY70" s="30"/>
      <c r="PIZ70" s="30"/>
      <c r="PJA70" s="30"/>
      <c r="PJB70" s="30"/>
      <c r="PJC70" s="30"/>
      <c r="PJD70" s="30"/>
      <c r="PJE70" s="30"/>
      <c r="PJF70" s="30"/>
      <c r="PJG70" s="30"/>
      <c r="PJH70" s="30"/>
      <c r="PJI70" s="30"/>
      <c r="PJJ70" s="30"/>
      <c r="PJK70" s="30"/>
      <c r="PJL70" s="30"/>
      <c r="PJM70" s="30"/>
      <c r="PJN70" s="30"/>
      <c r="PJO70" s="30"/>
      <c r="PJP70" s="30"/>
      <c r="PJQ70" s="30"/>
      <c r="PJR70" s="30"/>
      <c r="PJS70" s="30"/>
      <c r="PJT70" s="30"/>
      <c r="PJU70" s="30"/>
      <c r="PJV70" s="30"/>
      <c r="PJW70" s="30"/>
      <c r="PJX70" s="30"/>
      <c r="PJY70" s="30"/>
      <c r="PJZ70" s="30"/>
      <c r="PKA70" s="30"/>
      <c r="PKB70" s="30"/>
      <c r="PKC70" s="30"/>
      <c r="PKD70" s="30"/>
      <c r="PKE70" s="30"/>
      <c r="PKF70" s="30"/>
      <c r="PKG70" s="30"/>
      <c r="PKH70" s="30"/>
      <c r="PKI70" s="30"/>
      <c r="PKJ70" s="30"/>
      <c r="PKK70" s="30"/>
      <c r="PKL70" s="30"/>
      <c r="PKM70" s="30"/>
      <c r="PKN70" s="30"/>
      <c r="PKO70" s="30"/>
      <c r="PKP70" s="30"/>
      <c r="PKQ70" s="30"/>
      <c r="PKR70" s="30"/>
      <c r="PKS70" s="30"/>
      <c r="PKT70" s="30"/>
      <c r="PKU70" s="30"/>
      <c r="PKV70" s="30"/>
      <c r="PKW70" s="30"/>
      <c r="PKX70" s="30"/>
      <c r="PKY70" s="30"/>
      <c r="PKZ70" s="30"/>
      <c r="PLA70" s="30"/>
      <c r="PLB70" s="30"/>
      <c r="PLC70" s="30"/>
      <c r="PLD70" s="30"/>
      <c r="PLE70" s="30"/>
      <c r="PLF70" s="30"/>
      <c r="PLG70" s="30"/>
      <c r="PLH70" s="30"/>
      <c r="PLI70" s="30"/>
      <c r="PLJ70" s="30"/>
      <c r="PLK70" s="30"/>
      <c r="PLL70" s="30"/>
      <c r="PLM70" s="30"/>
      <c r="PLN70" s="30"/>
      <c r="PLO70" s="30"/>
      <c r="PLP70" s="30"/>
      <c r="PLQ70" s="30"/>
      <c r="PLR70" s="30"/>
      <c r="PLS70" s="30"/>
      <c r="PLT70" s="30"/>
      <c r="PLU70" s="30"/>
      <c r="PLV70" s="30"/>
      <c r="PLW70" s="30"/>
      <c r="PLX70" s="30"/>
      <c r="PLY70" s="30"/>
      <c r="PLZ70" s="30"/>
      <c r="PMA70" s="30"/>
      <c r="PMB70" s="30"/>
      <c r="PMC70" s="30"/>
      <c r="PMD70" s="30"/>
      <c r="PME70" s="30"/>
      <c r="PMF70" s="30"/>
      <c r="PMG70" s="30"/>
      <c r="PMH70" s="30"/>
      <c r="PMI70" s="30"/>
      <c r="PMJ70" s="30"/>
      <c r="PMK70" s="30"/>
      <c r="PML70" s="30"/>
      <c r="PMM70" s="30"/>
      <c r="PMN70" s="30"/>
      <c r="PMO70" s="30"/>
      <c r="PMP70" s="30"/>
      <c r="PMQ70" s="30"/>
      <c r="PMR70" s="30"/>
      <c r="PMS70" s="30"/>
      <c r="PMT70" s="30"/>
      <c r="PMU70" s="30"/>
      <c r="PMV70" s="30"/>
      <c r="PMW70" s="30"/>
      <c r="PMX70" s="30"/>
      <c r="PMY70" s="30"/>
      <c r="PMZ70" s="30"/>
      <c r="PNA70" s="30"/>
      <c r="PNB70" s="30"/>
      <c r="PNC70" s="30"/>
      <c r="PND70" s="30"/>
      <c r="PNE70" s="30"/>
      <c r="PNF70" s="30"/>
      <c r="PNG70" s="30"/>
      <c r="PNH70" s="30"/>
      <c r="PNI70" s="30"/>
      <c r="PNJ70" s="30"/>
      <c r="PNK70" s="30"/>
      <c r="PNL70" s="30"/>
      <c r="PNM70" s="30"/>
      <c r="PNN70" s="30"/>
      <c r="PNO70" s="30"/>
      <c r="PNP70" s="30"/>
      <c r="PNQ70" s="30"/>
      <c r="PNR70" s="30"/>
      <c r="PNS70" s="30"/>
      <c r="PNT70" s="30"/>
      <c r="PNU70" s="30"/>
      <c r="PNV70" s="30"/>
      <c r="PNW70" s="30"/>
      <c r="PNX70" s="30"/>
      <c r="PNY70" s="30"/>
      <c r="PNZ70" s="30"/>
      <c r="POA70" s="30"/>
      <c r="POB70" s="30"/>
      <c r="POC70" s="30"/>
      <c r="POD70" s="30"/>
      <c r="POE70" s="30"/>
      <c r="POF70" s="30"/>
      <c r="POG70" s="30"/>
      <c r="POH70" s="30"/>
      <c r="POI70" s="30"/>
      <c r="POJ70" s="30"/>
      <c r="POK70" s="30"/>
      <c r="POL70" s="30"/>
      <c r="POM70" s="30"/>
      <c r="PON70" s="30"/>
      <c r="POO70" s="30"/>
      <c r="POP70" s="30"/>
      <c r="POQ70" s="30"/>
      <c r="POR70" s="30"/>
      <c r="POS70" s="30"/>
      <c r="POT70" s="30"/>
      <c r="POU70" s="30"/>
      <c r="POV70" s="30"/>
      <c r="POW70" s="30"/>
      <c r="POX70" s="30"/>
      <c r="POY70" s="30"/>
      <c r="POZ70" s="30"/>
      <c r="PPA70" s="30"/>
      <c r="PPB70" s="30"/>
      <c r="PPC70" s="30"/>
      <c r="PPD70" s="30"/>
      <c r="PPE70" s="30"/>
      <c r="PPF70" s="30"/>
      <c r="PPG70" s="30"/>
      <c r="PPH70" s="30"/>
      <c r="PPI70" s="30"/>
      <c r="PPJ70" s="30"/>
      <c r="PPK70" s="30"/>
      <c r="PPL70" s="30"/>
      <c r="PPM70" s="30"/>
      <c r="PPN70" s="30"/>
      <c r="PPO70" s="30"/>
      <c r="PPP70" s="30"/>
      <c r="PPQ70" s="30"/>
      <c r="PPR70" s="30"/>
      <c r="PPS70" s="30"/>
      <c r="PPT70" s="30"/>
      <c r="PPU70" s="30"/>
      <c r="PPV70" s="30"/>
      <c r="PPW70" s="30"/>
      <c r="PPX70" s="30"/>
      <c r="PPY70" s="30"/>
      <c r="PPZ70" s="30"/>
      <c r="PQA70" s="30"/>
      <c r="PQB70" s="30"/>
      <c r="PQC70" s="30"/>
      <c r="PQD70" s="30"/>
      <c r="PQE70" s="30"/>
      <c r="PQF70" s="30"/>
      <c r="PQG70" s="30"/>
      <c r="PQH70" s="30"/>
      <c r="PQI70" s="30"/>
      <c r="PQJ70" s="30"/>
      <c r="PQK70" s="30"/>
      <c r="PQL70" s="30"/>
      <c r="PQM70" s="30"/>
      <c r="PQN70" s="30"/>
      <c r="PQO70" s="30"/>
      <c r="PQP70" s="30"/>
      <c r="PQQ70" s="30"/>
      <c r="PQR70" s="30"/>
      <c r="PQS70" s="30"/>
      <c r="PQT70" s="30"/>
      <c r="PQU70" s="30"/>
      <c r="PQV70" s="30"/>
      <c r="PQW70" s="30"/>
      <c r="PQX70" s="30"/>
      <c r="PQY70" s="30"/>
      <c r="PQZ70" s="30"/>
      <c r="PRA70" s="30"/>
      <c r="PRB70" s="30"/>
      <c r="PRC70" s="30"/>
      <c r="PRD70" s="30"/>
      <c r="PRE70" s="30"/>
      <c r="PRF70" s="30"/>
      <c r="PRG70" s="30"/>
      <c r="PRH70" s="30"/>
      <c r="PRI70" s="30"/>
      <c r="PRJ70" s="30"/>
      <c r="PRK70" s="30"/>
      <c r="PRL70" s="30"/>
      <c r="PRM70" s="30"/>
      <c r="PRN70" s="30"/>
      <c r="PRO70" s="30"/>
      <c r="PRP70" s="30"/>
      <c r="PRQ70" s="30"/>
      <c r="PRR70" s="30"/>
      <c r="PRS70" s="30"/>
      <c r="PRT70" s="30"/>
      <c r="PRU70" s="30"/>
      <c r="PRV70" s="30"/>
      <c r="PRW70" s="30"/>
      <c r="PRX70" s="30"/>
      <c r="PRY70" s="30"/>
      <c r="PRZ70" s="30"/>
      <c r="PSA70" s="30"/>
      <c r="PSB70" s="30"/>
      <c r="PSC70" s="30"/>
      <c r="PSD70" s="30"/>
      <c r="PSE70" s="30"/>
      <c r="PSF70" s="30"/>
      <c r="PSG70" s="30"/>
      <c r="PSH70" s="30"/>
      <c r="PSI70" s="30"/>
      <c r="PSJ70" s="30"/>
      <c r="PSK70" s="30"/>
      <c r="PSL70" s="30"/>
      <c r="PSM70" s="30"/>
      <c r="PSN70" s="30"/>
      <c r="PSO70" s="30"/>
      <c r="PSP70" s="30"/>
      <c r="PSQ70" s="30"/>
      <c r="PSR70" s="30"/>
      <c r="PSS70" s="30"/>
      <c r="PST70" s="30"/>
      <c r="PSU70" s="30"/>
      <c r="PSV70" s="30"/>
      <c r="PSW70" s="30"/>
      <c r="PSX70" s="30"/>
      <c r="PSY70" s="30"/>
      <c r="PSZ70" s="30"/>
      <c r="PTA70" s="30"/>
      <c r="PTB70" s="30"/>
      <c r="PTC70" s="30"/>
      <c r="PTD70" s="30"/>
      <c r="PTE70" s="30"/>
      <c r="PTF70" s="30"/>
      <c r="PTG70" s="30"/>
      <c r="PTH70" s="30"/>
      <c r="PTI70" s="30"/>
      <c r="PTJ70" s="30"/>
      <c r="PTK70" s="30"/>
      <c r="PTL70" s="30"/>
      <c r="PTM70" s="30"/>
      <c r="PTN70" s="30"/>
      <c r="PTO70" s="30"/>
      <c r="PTP70" s="30"/>
      <c r="PTQ70" s="30"/>
      <c r="PTR70" s="30"/>
      <c r="PTS70" s="30"/>
      <c r="PTT70" s="30"/>
      <c r="PTU70" s="30"/>
      <c r="PTV70" s="30"/>
      <c r="PTW70" s="30"/>
      <c r="PTX70" s="30"/>
      <c r="PTY70" s="30"/>
      <c r="PTZ70" s="30"/>
      <c r="PUA70" s="30"/>
      <c r="PUB70" s="30"/>
      <c r="PUC70" s="30"/>
      <c r="PUD70" s="30"/>
      <c r="PUE70" s="30"/>
      <c r="PUF70" s="30"/>
      <c r="PUG70" s="30"/>
      <c r="PUH70" s="30"/>
      <c r="PUI70" s="30"/>
      <c r="PUJ70" s="30"/>
      <c r="PUK70" s="30"/>
      <c r="PUL70" s="30"/>
      <c r="PUM70" s="30"/>
      <c r="PUN70" s="30"/>
      <c r="PUO70" s="30"/>
      <c r="PUP70" s="30"/>
      <c r="PUQ70" s="30"/>
      <c r="PUR70" s="30"/>
      <c r="PUS70" s="30"/>
      <c r="PUT70" s="30"/>
      <c r="PUU70" s="30"/>
      <c r="PUV70" s="30"/>
      <c r="PUW70" s="30"/>
      <c r="PUX70" s="30"/>
      <c r="PUY70" s="30"/>
      <c r="PUZ70" s="30"/>
      <c r="PVA70" s="30"/>
      <c r="PVB70" s="30"/>
      <c r="PVC70" s="30"/>
      <c r="PVD70" s="30"/>
      <c r="PVE70" s="30"/>
      <c r="PVF70" s="30"/>
      <c r="PVG70" s="30"/>
      <c r="PVH70" s="30"/>
      <c r="PVI70" s="30"/>
      <c r="PVJ70" s="30"/>
      <c r="PVK70" s="30"/>
      <c r="PVL70" s="30"/>
      <c r="PVM70" s="30"/>
      <c r="PVN70" s="30"/>
      <c r="PVO70" s="30"/>
      <c r="PVP70" s="30"/>
      <c r="PVQ70" s="30"/>
      <c r="PVR70" s="30"/>
      <c r="PVS70" s="30"/>
      <c r="PVT70" s="30"/>
      <c r="PVU70" s="30"/>
      <c r="PVV70" s="30"/>
      <c r="PVW70" s="30"/>
      <c r="PVX70" s="30"/>
      <c r="PVY70" s="30"/>
      <c r="PVZ70" s="30"/>
      <c r="PWA70" s="30"/>
      <c r="PWB70" s="30"/>
      <c r="PWC70" s="30"/>
      <c r="PWD70" s="30"/>
      <c r="PWE70" s="30"/>
      <c r="PWF70" s="30"/>
      <c r="PWG70" s="30"/>
      <c r="PWH70" s="30"/>
      <c r="PWI70" s="30"/>
      <c r="PWJ70" s="30"/>
      <c r="PWK70" s="30"/>
      <c r="PWL70" s="30"/>
      <c r="PWM70" s="30"/>
      <c r="PWN70" s="30"/>
      <c r="PWO70" s="30"/>
      <c r="PWP70" s="30"/>
      <c r="PWQ70" s="30"/>
      <c r="PWR70" s="30"/>
      <c r="PWS70" s="30"/>
      <c r="PWT70" s="30"/>
      <c r="PWU70" s="30"/>
      <c r="PWV70" s="30"/>
      <c r="PWW70" s="30"/>
      <c r="PWX70" s="30"/>
      <c r="PWY70" s="30"/>
      <c r="PWZ70" s="30"/>
      <c r="PXA70" s="30"/>
      <c r="PXB70" s="30"/>
      <c r="PXC70" s="30"/>
      <c r="PXD70" s="30"/>
      <c r="PXE70" s="30"/>
      <c r="PXF70" s="30"/>
      <c r="PXG70" s="30"/>
      <c r="PXH70" s="30"/>
      <c r="PXI70" s="30"/>
      <c r="PXJ70" s="30"/>
      <c r="PXK70" s="30"/>
      <c r="PXL70" s="30"/>
      <c r="PXM70" s="30"/>
      <c r="PXN70" s="30"/>
      <c r="PXO70" s="30"/>
      <c r="PXP70" s="30"/>
      <c r="PXQ70" s="30"/>
      <c r="PXR70" s="30"/>
      <c r="PXS70" s="30"/>
      <c r="PXT70" s="30"/>
      <c r="PXU70" s="30"/>
      <c r="PXV70" s="30"/>
      <c r="PXW70" s="30"/>
      <c r="PXX70" s="30"/>
      <c r="PXY70" s="30"/>
      <c r="PXZ70" s="30"/>
      <c r="PYA70" s="30"/>
      <c r="PYB70" s="30"/>
      <c r="PYC70" s="30"/>
      <c r="PYD70" s="30"/>
      <c r="PYE70" s="30"/>
      <c r="PYF70" s="30"/>
      <c r="PYG70" s="30"/>
      <c r="PYH70" s="30"/>
      <c r="PYI70" s="30"/>
      <c r="PYJ70" s="30"/>
      <c r="PYK70" s="30"/>
      <c r="PYL70" s="30"/>
      <c r="PYM70" s="30"/>
      <c r="PYN70" s="30"/>
      <c r="PYO70" s="30"/>
      <c r="PYP70" s="30"/>
      <c r="PYQ70" s="30"/>
      <c r="PYR70" s="30"/>
      <c r="PYS70" s="30"/>
      <c r="PYT70" s="30"/>
      <c r="PYU70" s="30"/>
      <c r="PYV70" s="30"/>
      <c r="PYW70" s="30"/>
      <c r="PYX70" s="30"/>
      <c r="PYY70" s="30"/>
      <c r="PYZ70" s="30"/>
      <c r="PZA70" s="30"/>
      <c r="PZB70" s="30"/>
      <c r="PZC70" s="30"/>
      <c r="PZD70" s="30"/>
      <c r="PZE70" s="30"/>
      <c r="PZF70" s="30"/>
      <c r="PZG70" s="30"/>
      <c r="PZH70" s="30"/>
      <c r="PZI70" s="30"/>
      <c r="PZJ70" s="30"/>
      <c r="PZK70" s="30"/>
      <c r="PZL70" s="30"/>
      <c r="PZM70" s="30"/>
      <c r="PZN70" s="30"/>
      <c r="PZO70" s="30"/>
      <c r="PZP70" s="30"/>
      <c r="PZQ70" s="30"/>
      <c r="PZR70" s="30"/>
      <c r="PZS70" s="30"/>
      <c r="PZT70" s="30"/>
      <c r="PZU70" s="30"/>
      <c r="PZV70" s="30"/>
      <c r="PZW70" s="30"/>
      <c r="PZX70" s="30"/>
      <c r="PZY70" s="30"/>
      <c r="PZZ70" s="30"/>
      <c r="QAA70" s="30"/>
      <c r="QAB70" s="30"/>
      <c r="QAC70" s="30"/>
      <c r="QAD70" s="30"/>
      <c r="QAE70" s="30"/>
      <c r="QAF70" s="30"/>
      <c r="QAG70" s="30"/>
      <c r="QAH70" s="30"/>
      <c r="QAI70" s="30"/>
      <c r="QAJ70" s="30"/>
      <c r="QAK70" s="30"/>
      <c r="QAL70" s="30"/>
      <c r="QAM70" s="30"/>
      <c r="QAN70" s="30"/>
      <c r="QAO70" s="30"/>
      <c r="QAP70" s="30"/>
      <c r="QAQ70" s="30"/>
      <c r="QAR70" s="30"/>
      <c r="QAS70" s="30"/>
      <c r="QAT70" s="30"/>
      <c r="QAU70" s="30"/>
      <c r="QAV70" s="30"/>
      <c r="QAW70" s="30"/>
      <c r="QAX70" s="30"/>
      <c r="QAY70" s="30"/>
      <c r="QAZ70" s="30"/>
      <c r="QBA70" s="30"/>
      <c r="QBB70" s="30"/>
      <c r="QBC70" s="30"/>
      <c r="QBD70" s="30"/>
      <c r="QBE70" s="30"/>
      <c r="QBF70" s="30"/>
      <c r="QBG70" s="30"/>
      <c r="QBH70" s="30"/>
      <c r="QBI70" s="30"/>
      <c r="QBJ70" s="30"/>
      <c r="QBK70" s="30"/>
      <c r="QBL70" s="30"/>
      <c r="QBM70" s="30"/>
      <c r="QBN70" s="30"/>
      <c r="QBO70" s="30"/>
      <c r="QBP70" s="30"/>
      <c r="QBQ70" s="30"/>
      <c r="QBR70" s="30"/>
      <c r="QBS70" s="30"/>
      <c r="QBT70" s="30"/>
      <c r="QBU70" s="30"/>
      <c r="QBV70" s="30"/>
      <c r="QBW70" s="30"/>
      <c r="QBX70" s="30"/>
      <c r="QBY70" s="30"/>
      <c r="QBZ70" s="30"/>
      <c r="QCA70" s="30"/>
      <c r="QCB70" s="30"/>
      <c r="QCC70" s="30"/>
      <c r="QCD70" s="30"/>
      <c r="QCE70" s="30"/>
      <c r="QCF70" s="30"/>
      <c r="QCG70" s="30"/>
      <c r="QCH70" s="30"/>
      <c r="QCI70" s="30"/>
      <c r="QCJ70" s="30"/>
      <c r="QCK70" s="30"/>
      <c r="QCL70" s="30"/>
      <c r="QCM70" s="30"/>
      <c r="QCN70" s="30"/>
      <c r="QCO70" s="30"/>
      <c r="QCP70" s="30"/>
      <c r="QCQ70" s="30"/>
      <c r="QCR70" s="30"/>
      <c r="QCS70" s="30"/>
      <c r="QCT70" s="30"/>
      <c r="QCU70" s="30"/>
      <c r="QCV70" s="30"/>
      <c r="QCW70" s="30"/>
      <c r="QCX70" s="30"/>
      <c r="QCY70" s="30"/>
      <c r="QCZ70" s="30"/>
      <c r="QDA70" s="30"/>
      <c r="QDB70" s="30"/>
      <c r="QDC70" s="30"/>
      <c r="QDD70" s="30"/>
      <c r="QDE70" s="30"/>
      <c r="QDF70" s="30"/>
      <c r="QDG70" s="30"/>
      <c r="QDH70" s="30"/>
      <c r="QDI70" s="30"/>
      <c r="QDJ70" s="30"/>
      <c r="QDK70" s="30"/>
      <c r="QDL70" s="30"/>
      <c r="QDM70" s="30"/>
      <c r="QDN70" s="30"/>
      <c r="QDO70" s="30"/>
      <c r="QDP70" s="30"/>
      <c r="QDQ70" s="30"/>
      <c r="QDR70" s="30"/>
      <c r="QDS70" s="30"/>
      <c r="QDT70" s="30"/>
      <c r="QDU70" s="30"/>
      <c r="QDV70" s="30"/>
      <c r="QDW70" s="30"/>
      <c r="QDX70" s="30"/>
      <c r="QDY70" s="30"/>
      <c r="QDZ70" s="30"/>
      <c r="QEA70" s="30"/>
      <c r="QEB70" s="30"/>
      <c r="QEC70" s="30"/>
      <c r="QED70" s="30"/>
      <c r="QEE70" s="30"/>
      <c r="QEF70" s="30"/>
      <c r="QEG70" s="30"/>
      <c r="QEH70" s="30"/>
      <c r="QEI70" s="30"/>
      <c r="QEJ70" s="30"/>
      <c r="QEK70" s="30"/>
      <c r="QEL70" s="30"/>
      <c r="QEM70" s="30"/>
      <c r="QEN70" s="30"/>
      <c r="QEO70" s="30"/>
      <c r="QEP70" s="30"/>
      <c r="QEQ70" s="30"/>
      <c r="QER70" s="30"/>
      <c r="QES70" s="30"/>
      <c r="QET70" s="30"/>
      <c r="QEU70" s="30"/>
      <c r="QEV70" s="30"/>
      <c r="QEW70" s="30"/>
      <c r="QEX70" s="30"/>
      <c r="QEY70" s="30"/>
      <c r="QEZ70" s="30"/>
      <c r="QFA70" s="30"/>
      <c r="QFB70" s="30"/>
      <c r="QFC70" s="30"/>
      <c r="QFD70" s="30"/>
      <c r="QFE70" s="30"/>
      <c r="QFF70" s="30"/>
      <c r="QFG70" s="30"/>
      <c r="QFH70" s="30"/>
      <c r="QFI70" s="30"/>
      <c r="QFJ70" s="30"/>
      <c r="QFK70" s="30"/>
      <c r="QFL70" s="30"/>
      <c r="QFM70" s="30"/>
      <c r="QFN70" s="30"/>
      <c r="QFO70" s="30"/>
      <c r="QFP70" s="30"/>
      <c r="QFQ70" s="30"/>
      <c r="QFR70" s="30"/>
      <c r="QFS70" s="30"/>
      <c r="QFT70" s="30"/>
      <c r="QFU70" s="30"/>
      <c r="QFV70" s="30"/>
      <c r="QFW70" s="30"/>
      <c r="QFX70" s="30"/>
      <c r="QFY70" s="30"/>
      <c r="QFZ70" s="30"/>
      <c r="QGA70" s="30"/>
      <c r="QGB70" s="30"/>
      <c r="QGC70" s="30"/>
      <c r="QGD70" s="30"/>
      <c r="QGE70" s="30"/>
      <c r="QGF70" s="30"/>
      <c r="QGG70" s="30"/>
      <c r="QGH70" s="30"/>
      <c r="QGI70" s="30"/>
      <c r="QGJ70" s="30"/>
      <c r="QGK70" s="30"/>
      <c r="QGL70" s="30"/>
      <c r="QGM70" s="30"/>
      <c r="QGN70" s="30"/>
      <c r="QGO70" s="30"/>
      <c r="QGP70" s="30"/>
      <c r="QGQ70" s="30"/>
      <c r="QGR70" s="30"/>
      <c r="QGS70" s="30"/>
      <c r="QGT70" s="30"/>
      <c r="QGU70" s="30"/>
      <c r="QGV70" s="30"/>
      <c r="QGW70" s="30"/>
      <c r="QGX70" s="30"/>
      <c r="QGY70" s="30"/>
      <c r="QGZ70" s="30"/>
      <c r="QHA70" s="30"/>
      <c r="QHB70" s="30"/>
      <c r="QHC70" s="30"/>
      <c r="QHD70" s="30"/>
      <c r="QHE70" s="30"/>
      <c r="QHF70" s="30"/>
      <c r="QHG70" s="30"/>
      <c r="QHH70" s="30"/>
      <c r="QHI70" s="30"/>
      <c r="QHJ70" s="30"/>
      <c r="QHK70" s="30"/>
      <c r="QHL70" s="30"/>
      <c r="QHM70" s="30"/>
      <c r="QHN70" s="30"/>
      <c r="QHO70" s="30"/>
      <c r="QHP70" s="30"/>
      <c r="QHQ70" s="30"/>
      <c r="QHR70" s="30"/>
      <c r="QHS70" s="30"/>
      <c r="QHT70" s="30"/>
      <c r="QHU70" s="30"/>
      <c r="QHV70" s="30"/>
      <c r="QHW70" s="30"/>
      <c r="QHX70" s="30"/>
      <c r="QHY70" s="30"/>
      <c r="QHZ70" s="30"/>
      <c r="QIA70" s="30"/>
      <c r="QIB70" s="30"/>
      <c r="QIC70" s="30"/>
      <c r="QID70" s="30"/>
      <c r="QIE70" s="30"/>
      <c r="QIF70" s="30"/>
      <c r="QIG70" s="30"/>
      <c r="QIH70" s="30"/>
      <c r="QII70" s="30"/>
      <c r="QIJ70" s="30"/>
      <c r="QIK70" s="30"/>
      <c r="QIL70" s="30"/>
      <c r="QIM70" s="30"/>
      <c r="QIN70" s="30"/>
      <c r="QIO70" s="30"/>
      <c r="QIP70" s="30"/>
      <c r="QIQ70" s="30"/>
      <c r="QIR70" s="30"/>
      <c r="QIS70" s="30"/>
      <c r="QIT70" s="30"/>
      <c r="QIU70" s="30"/>
      <c r="QIV70" s="30"/>
      <c r="QIW70" s="30"/>
      <c r="QIX70" s="30"/>
      <c r="QIY70" s="30"/>
      <c r="QIZ70" s="30"/>
      <c r="QJA70" s="30"/>
      <c r="QJB70" s="30"/>
      <c r="QJC70" s="30"/>
      <c r="QJD70" s="30"/>
      <c r="QJE70" s="30"/>
      <c r="QJF70" s="30"/>
      <c r="QJG70" s="30"/>
      <c r="QJH70" s="30"/>
      <c r="QJI70" s="30"/>
      <c r="QJJ70" s="30"/>
      <c r="QJK70" s="30"/>
      <c r="QJL70" s="30"/>
      <c r="QJM70" s="30"/>
      <c r="QJN70" s="30"/>
      <c r="QJO70" s="30"/>
      <c r="QJP70" s="30"/>
      <c r="QJQ70" s="30"/>
      <c r="QJR70" s="30"/>
      <c r="QJS70" s="30"/>
      <c r="QJT70" s="30"/>
      <c r="QJU70" s="30"/>
      <c r="QJV70" s="30"/>
      <c r="QJW70" s="30"/>
      <c r="QJX70" s="30"/>
      <c r="QJY70" s="30"/>
      <c r="QJZ70" s="30"/>
      <c r="QKA70" s="30"/>
      <c r="QKB70" s="30"/>
      <c r="QKC70" s="30"/>
      <c r="QKD70" s="30"/>
      <c r="QKE70" s="30"/>
      <c r="QKF70" s="30"/>
      <c r="QKG70" s="30"/>
      <c r="QKH70" s="30"/>
      <c r="QKI70" s="30"/>
      <c r="QKJ70" s="30"/>
      <c r="QKK70" s="30"/>
      <c r="QKL70" s="30"/>
      <c r="QKM70" s="30"/>
      <c r="QKN70" s="30"/>
      <c r="QKO70" s="30"/>
      <c r="QKP70" s="30"/>
      <c r="QKQ70" s="30"/>
      <c r="QKR70" s="30"/>
      <c r="QKS70" s="30"/>
      <c r="QKT70" s="30"/>
      <c r="QKU70" s="30"/>
      <c r="QKV70" s="30"/>
      <c r="QKW70" s="30"/>
      <c r="QKX70" s="30"/>
      <c r="QKY70" s="30"/>
      <c r="QKZ70" s="30"/>
      <c r="QLA70" s="30"/>
      <c r="QLB70" s="30"/>
      <c r="QLC70" s="30"/>
      <c r="QLD70" s="30"/>
      <c r="QLE70" s="30"/>
      <c r="QLF70" s="30"/>
      <c r="QLG70" s="30"/>
      <c r="QLH70" s="30"/>
      <c r="QLI70" s="30"/>
      <c r="QLJ70" s="30"/>
      <c r="QLK70" s="30"/>
      <c r="QLL70" s="30"/>
      <c r="QLM70" s="30"/>
      <c r="QLN70" s="30"/>
      <c r="QLO70" s="30"/>
      <c r="QLP70" s="30"/>
      <c r="QLQ70" s="30"/>
      <c r="QLR70" s="30"/>
      <c r="QLS70" s="30"/>
      <c r="QLT70" s="30"/>
      <c r="QLU70" s="30"/>
      <c r="QLV70" s="30"/>
      <c r="QLW70" s="30"/>
      <c r="QLX70" s="30"/>
      <c r="QLY70" s="30"/>
      <c r="QLZ70" s="30"/>
      <c r="QMA70" s="30"/>
      <c r="QMB70" s="30"/>
      <c r="QMC70" s="30"/>
      <c r="QMD70" s="30"/>
      <c r="QME70" s="30"/>
      <c r="QMF70" s="30"/>
      <c r="QMG70" s="30"/>
      <c r="QMH70" s="30"/>
      <c r="QMI70" s="30"/>
      <c r="QMJ70" s="30"/>
      <c r="QMK70" s="30"/>
      <c r="QML70" s="30"/>
      <c r="QMM70" s="30"/>
      <c r="QMN70" s="30"/>
      <c r="QMO70" s="30"/>
      <c r="QMP70" s="30"/>
      <c r="QMQ70" s="30"/>
      <c r="QMR70" s="30"/>
      <c r="QMS70" s="30"/>
      <c r="QMT70" s="30"/>
      <c r="QMU70" s="30"/>
      <c r="QMV70" s="30"/>
      <c r="QMW70" s="30"/>
      <c r="QMX70" s="30"/>
      <c r="QMY70" s="30"/>
      <c r="QMZ70" s="30"/>
      <c r="QNA70" s="30"/>
      <c r="QNB70" s="30"/>
      <c r="QNC70" s="30"/>
      <c r="QND70" s="30"/>
      <c r="QNE70" s="30"/>
      <c r="QNF70" s="30"/>
      <c r="QNG70" s="30"/>
      <c r="QNH70" s="30"/>
      <c r="QNI70" s="30"/>
      <c r="QNJ70" s="30"/>
      <c r="QNK70" s="30"/>
      <c r="QNL70" s="30"/>
      <c r="QNM70" s="30"/>
      <c r="QNN70" s="30"/>
      <c r="QNO70" s="30"/>
      <c r="QNP70" s="30"/>
      <c r="QNQ70" s="30"/>
      <c r="QNR70" s="30"/>
      <c r="QNS70" s="30"/>
      <c r="QNT70" s="30"/>
      <c r="QNU70" s="30"/>
      <c r="QNV70" s="30"/>
      <c r="QNW70" s="30"/>
      <c r="QNX70" s="30"/>
      <c r="QNY70" s="30"/>
      <c r="QNZ70" s="30"/>
      <c r="QOA70" s="30"/>
      <c r="QOB70" s="30"/>
      <c r="QOC70" s="30"/>
      <c r="QOD70" s="30"/>
      <c r="QOE70" s="30"/>
      <c r="QOF70" s="30"/>
      <c r="QOG70" s="30"/>
      <c r="QOH70" s="30"/>
      <c r="QOI70" s="30"/>
      <c r="QOJ70" s="30"/>
      <c r="QOK70" s="30"/>
      <c r="QOL70" s="30"/>
      <c r="QOM70" s="30"/>
      <c r="QON70" s="30"/>
      <c r="QOO70" s="30"/>
      <c r="QOP70" s="30"/>
      <c r="QOQ70" s="30"/>
      <c r="QOR70" s="30"/>
      <c r="QOS70" s="30"/>
      <c r="QOT70" s="30"/>
      <c r="QOU70" s="30"/>
      <c r="QOV70" s="30"/>
      <c r="QOW70" s="30"/>
      <c r="QOX70" s="30"/>
      <c r="QOY70" s="30"/>
      <c r="QOZ70" s="30"/>
      <c r="QPA70" s="30"/>
      <c r="QPB70" s="30"/>
      <c r="QPC70" s="30"/>
      <c r="QPD70" s="30"/>
      <c r="QPE70" s="30"/>
      <c r="QPF70" s="30"/>
      <c r="QPG70" s="30"/>
      <c r="QPH70" s="30"/>
      <c r="QPI70" s="30"/>
      <c r="QPJ70" s="30"/>
      <c r="QPK70" s="30"/>
      <c r="QPL70" s="30"/>
      <c r="QPM70" s="30"/>
      <c r="QPN70" s="30"/>
      <c r="QPO70" s="30"/>
      <c r="QPP70" s="30"/>
      <c r="QPQ70" s="30"/>
      <c r="QPR70" s="30"/>
      <c r="QPS70" s="30"/>
      <c r="QPT70" s="30"/>
      <c r="QPU70" s="30"/>
      <c r="QPV70" s="30"/>
      <c r="QPW70" s="30"/>
      <c r="QPX70" s="30"/>
      <c r="QPY70" s="30"/>
      <c r="QPZ70" s="30"/>
      <c r="QQA70" s="30"/>
      <c r="QQB70" s="30"/>
      <c r="QQC70" s="30"/>
      <c r="QQD70" s="30"/>
      <c r="QQE70" s="30"/>
      <c r="QQF70" s="30"/>
      <c r="QQG70" s="30"/>
      <c r="QQH70" s="30"/>
      <c r="QQI70" s="30"/>
      <c r="QQJ70" s="30"/>
      <c r="QQK70" s="30"/>
      <c r="QQL70" s="30"/>
      <c r="QQM70" s="30"/>
      <c r="QQN70" s="30"/>
      <c r="QQO70" s="30"/>
      <c r="QQP70" s="30"/>
      <c r="QQQ70" s="30"/>
      <c r="QQR70" s="30"/>
      <c r="QQS70" s="30"/>
      <c r="QQT70" s="30"/>
      <c r="QQU70" s="30"/>
      <c r="QQV70" s="30"/>
      <c r="QQW70" s="30"/>
      <c r="QQX70" s="30"/>
      <c r="QQY70" s="30"/>
      <c r="QQZ70" s="30"/>
      <c r="QRA70" s="30"/>
      <c r="QRB70" s="30"/>
      <c r="QRC70" s="30"/>
      <c r="QRD70" s="30"/>
      <c r="QRE70" s="30"/>
      <c r="QRF70" s="30"/>
      <c r="QRG70" s="30"/>
      <c r="QRH70" s="30"/>
      <c r="QRI70" s="30"/>
      <c r="QRJ70" s="30"/>
      <c r="QRK70" s="30"/>
      <c r="QRL70" s="30"/>
      <c r="QRM70" s="30"/>
      <c r="QRN70" s="30"/>
      <c r="QRO70" s="30"/>
      <c r="QRP70" s="30"/>
      <c r="QRQ70" s="30"/>
      <c r="QRR70" s="30"/>
      <c r="QRS70" s="30"/>
      <c r="QRT70" s="30"/>
      <c r="QRU70" s="30"/>
      <c r="QRV70" s="30"/>
      <c r="QRW70" s="30"/>
      <c r="QRX70" s="30"/>
      <c r="QRY70" s="30"/>
      <c r="QRZ70" s="30"/>
      <c r="QSA70" s="30"/>
      <c r="QSB70" s="30"/>
      <c r="QSC70" s="30"/>
      <c r="QSD70" s="30"/>
      <c r="QSE70" s="30"/>
      <c r="QSF70" s="30"/>
      <c r="QSG70" s="30"/>
      <c r="QSH70" s="30"/>
      <c r="QSI70" s="30"/>
      <c r="QSJ70" s="30"/>
      <c r="QSK70" s="30"/>
      <c r="QSL70" s="30"/>
      <c r="QSM70" s="30"/>
      <c r="QSN70" s="30"/>
      <c r="QSO70" s="30"/>
      <c r="QSP70" s="30"/>
      <c r="QSQ70" s="30"/>
      <c r="QSR70" s="30"/>
      <c r="QSS70" s="30"/>
      <c r="QST70" s="30"/>
      <c r="QSU70" s="30"/>
      <c r="QSV70" s="30"/>
      <c r="QSW70" s="30"/>
      <c r="QSX70" s="30"/>
      <c r="QSY70" s="30"/>
      <c r="QSZ70" s="30"/>
      <c r="QTA70" s="30"/>
      <c r="QTB70" s="30"/>
      <c r="QTC70" s="30"/>
      <c r="QTD70" s="30"/>
      <c r="QTE70" s="30"/>
      <c r="QTF70" s="30"/>
      <c r="QTG70" s="30"/>
      <c r="QTH70" s="30"/>
      <c r="QTI70" s="30"/>
      <c r="QTJ70" s="30"/>
      <c r="QTK70" s="30"/>
      <c r="QTL70" s="30"/>
      <c r="QTM70" s="30"/>
      <c r="QTN70" s="30"/>
      <c r="QTO70" s="30"/>
      <c r="QTP70" s="30"/>
      <c r="QTQ70" s="30"/>
      <c r="QTR70" s="30"/>
      <c r="QTS70" s="30"/>
      <c r="QTT70" s="30"/>
      <c r="QTU70" s="30"/>
      <c r="QTV70" s="30"/>
      <c r="QTW70" s="30"/>
      <c r="QTX70" s="30"/>
      <c r="QTY70" s="30"/>
      <c r="QTZ70" s="30"/>
      <c r="QUA70" s="30"/>
      <c r="QUB70" s="30"/>
      <c r="QUC70" s="30"/>
      <c r="QUD70" s="30"/>
      <c r="QUE70" s="30"/>
      <c r="QUF70" s="30"/>
      <c r="QUG70" s="30"/>
      <c r="QUH70" s="30"/>
      <c r="QUI70" s="30"/>
      <c r="QUJ70" s="30"/>
      <c r="QUK70" s="30"/>
      <c r="QUL70" s="30"/>
      <c r="QUM70" s="30"/>
      <c r="QUN70" s="30"/>
      <c r="QUO70" s="30"/>
      <c r="QUP70" s="30"/>
      <c r="QUQ70" s="30"/>
      <c r="QUR70" s="30"/>
      <c r="QUS70" s="30"/>
      <c r="QUT70" s="30"/>
      <c r="QUU70" s="30"/>
      <c r="QUV70" s="30"/>
      <c r="QUW70" s="30"/>
      <c r="QUX70" s="30"/>
      <c r="QUY70" s="30"/>
      <c r="QUZ70" s="30"/>
      <c r="QVA70" s="30"/>
      <c r="QVB70" s="30"/>
      <c r="QVC70" s="30"/>
      <c r="QVD70" s="30"/>
      <c r="QVE70" s="30"/>
      <c r="QVF70" s="30"/>
      <c r="QVG70" s="30"/>
      <c r="QVH70" s="30"/>
      <c r="QVI70" s="30"/>
      <c r="QVJ70" s="30"/>
      <c r="QVK70" s="30"/>
      <c r="QVL70" s="30"/>
      <c r="QVM70" s="30"/>
      <c r="QVN70" s="30"/>
      <c r="QVO70" s="30"/>
      <c r="QVP70" s="30"/>
      <c r="QVQ70" s="30"/>
      <c r="QVR70" s="30"/>
      <c r="QVS70" s="30"/>
      <c r="QVT70" s="30"/>
      <c r="QVU70" s="30"/>
      <c r="QVV70" s="30"/>
      <c r="QVW70" s="30"/>
      <c r="QVX70" s="30"/>
      <c r="QVY70" s="30"/>
      <c r="QVZ70" s="30"/>
      <c r="QWA70" s="30"/>
      <c r="QWB70" s="30"/>
      <c r="QWC70" s="30"/>
      <c r="QWD70" s="30"/>
      <c r="QWE70" s="30"/>
      <c r="QWF70" s="30"/>
      <c r="QWG70" s="30"/>
      <c r="QWH70" s="30"/>
      <c r="QWI70" s="30"/>
      <c r="QWJ70" s="30"/>
      <c r="QWK70" s="30"/>
      <c r="QWL70" s="30"/>
      <c r="QWM70" s="30"/>
      <c r="QWN70" s="30"/>
      <c r="QWO70" s="30"/>
      <c r="QWP70" s="30"/>
      <c r="QWQ70" s="30"/>
      <c r="QWR70" s="30"/>
      <c r="QWS70" s="30"/>
      <c r="QWT70" s="30"/>
      <c r="QWU70" s="30"/>
      <c r="QWV70" s="30"/>
      <c r="QWW70" s="30"/>
      <c r="QWX70" s="30"/>
      <c r="QWY70" s="30"/>
      <c r="QWZ70" s="30"/>
      <c r="QXA70" s="30"/>
      <c r="QXB70" s="30"/>
      <c r="QXC70" s="30"/>
      <c r="QXD70" s="30"/>
      <c r="QXE70" s="30"/>
      <c r="QXF70" s="30"/>
      <c r="QXG70" s="30"/>
      <c r="QXH70" s="30"/>
      <c r="QXI70" s="30"/>
      <c r="QXJ70" s="30"/>
      <c r="QXK70" s="30"/>
      <c r="QXL70" s="30"/>
      <c r="QXM70" s="30"/>
      <c r="QXN70" s="30"/>
      <c r="QXO70" s="30"/>
      <c r="QXP70" s="30"/>
      <c r="QXQ70" s="30"/>
      <c r="QXR70" s="30"/>
      <c r="QXS70" s="30"/>
      <c r="QXT70" s="30"/>
      <c r="QXU70" s="30"/>
      <c r="QXV70" s="30"/>
      <c r="QXW70" s="30"/>
      <c r="QXX70" s="30"/>
      <c r="QXY70" s="30"/>
      <c r="QXZ70" s="30"/>
      <c r="QYA70" s="30"/>
      <c r="QYB70" s="30"/>
      <c r="QYC70" s="30"/>
      <c r="QYD70" s="30"/>
      <c r="QYE70" s="30"/>
      <c r="QYF70" s="30"/>
      <c r="QYG70" s="30"/>
      <c r="QYH70" s="30"/>
      <c r="QYI70" s="30"/>
      <c r="QYJ70" s="30"/>
      <c r="QYK70" s="30"/>
      <c r="QYL70" s="30"/>
      <c r="QYM70" s="30"/>
      <c r="QYN70" s="30"/>
      <c r="QYO70" s="30"/>
      <c r="QYP70" s="30"/>
      <c r="QYQ70" s="30"/>
      <c r="QYR70" s="30"/>
      <c r="QYS70" s="30"/>
      <c r="QYT70" s="30"/>
      <c r="QYU70" s="30"/>
      <c r="QYV70" s="30"/>
      <c r="QYW70" s="30"/>
      <c r="QYX70" s="30"/>
      <c r="QYY70" s="30"/>
      <c r="QYZ70" s="30"/>
      <c r="QZA70" s="30"/>
      <c r="QZB70" s="30"/>
      <c r="QZC70" s="30"/>
      <c r="QZD70" s="30"/>
      <c r="QZE70" s="30"/>
      <c r="QZF70" s="30"/>
      <c r="QZG70" s="30"/>
      <c r="QZH70" s="30"/>
      <c r="QZI70" s="30"/>
      <c r="QZJ70" s="30"/>
      <c r="QZK70" s="30"/>
      <c r="QZL70" s="30"/>
      <c r="QZM70" s="30"/>
      <c r="QZN70" s="30"/>
      <c r="QZO70" s="30"/>
      <c r="QZP70" s="30"/>
      <c r="QZQ70" s="30"/>
      <c r="QZR70" s="30"/>
      <c r="QZS70" s="30"/>
      <c r="QZT70" s="30"/>
      <c r="QZU70" s="30"/>
      <c r="QZV70" s="30"/>
      <c r="QZW70" s="30"/>
      <c r="QZX70" s="30"/>
      <c r="QZY70" s="30"/>
      <c r="QZZ70" s="30"/>
      <c r="RAA70" s="30"/>
      <c r="RAB70" s="30"/>
      <c r="RAC70" s="30"/>
      <c r="RAD70" s="30"/>
      <c r="RAE70" s="30"/>
      <c r="RAF70" s="30"/>
      <c r="RAG70" s="30"/>
      <c r="RAH70" s="30"/>
      <c r="RAI70" s="30"/>
      <c r="RAJ70" s="30"/>
      <c r="RAK70" s="30"/>
      <c r="RAL70" s="30"/>
      <c r="RAM70" s="30"/>
      <c r="RAN70" s="30"/>
      <c r="RAO70" s="30"/>
      <c r="RAP70" s="30"/>
      <c r="RAQ70" s="30"/>
      <c r="RAR70" s="30"/>
      <c r="RAS70" s="30"/>
      <c r="RAT70" s="30"/>
      <c r="RAU70" s="30"/>
      <c r="RAV70" s="30"/>
      <c r="RAW70" s="30"/>
      <c r="RAX70" s="30"/>
      <c r="RAY70" s="30"/>
      <c r="RAZ70" s="30"/>
      <c r="RBA70" s="30"/>
      <c r="RBB70" s="30"/>
      <c r="RBC70" s="30"/>
      <c r="RBD70" s="30"/>
      <c r="RBE70" s="30"/>
      <c r="RBF70" s="30"/>
      <c r="RBG70" s="30"/>
      <c r="RBH70" s="30"/>
      <c r="RBI70" s="30"/>
      <c r="RBJ70" s="30"/>
      <c r="RBK70" s="30"/>
      <c r="RBL70" s="30"/>
      <c r="RBM70" s="30"/>
      <c r="RBN70" s="30"/>
      <c r="RBO70" s="30"/>
      <c r="RBP70" s="30"/>
      <c r="RBQ70" s="30"/>
      <c r="RBR70" s="30"/>
      <c r="RBS70" s="30"/>
      <c r="RBT70" s="30"/>
      <c r="RBU70" s="30"/>
      <c r="RBV70" s="30"/>
      <c r="RBW70" s="30"/>
      <c r="RBX70" s="30"/>
      <c r="RBY70" s="30"/>
      <c r="RBZ70" s="30"/>
      <c r="RCA70" s="30"/>
      <c r="RCB70" s="30"/>
      <c r="RCC70" s="30"/>
      <c r="RCD70" s="30"/>
      <c r="RCE70" s="30"/>
      <c r="RCF70" s="30"/>
      <c r="RCG70" s="30"/>
      <c r="RCH70" s="30"/>
      <c r="RCI70" s="30"/>
      <c r="RCJ70" s="30"/>
      <c r="RCK70" s="30"/>
      <c r="RCL70" s="30"/>
      <c r="RCM70" s="30"/>
      <c r="RCN70" s="30"/>
      <c r="RCO70" s="30"/>
      <c r="RCP70" s="30"/>
      <c r="RCQ70" s="30"/>
      <c r="RCR70" s="30"/>
      <c r="RCS70" s="30"/>
      <c r="RCT70" s="30"/>
      <c r="RCU70" s="30"/>
      <c r="RCV70" s="30"/>
      <c r="RCW70" s="30"/>
      <c r="RCX70" s="30"/>
      <c r="RCY70" s="30"/>
      <c r="RCZ70" s="30"/>
      <c r="RDA70" s="30"/>
      <c r="RDB70" s="30"/>
      <c r="RDC70" s="30"/>
      <c r="RDD70" s="30"/>
      <c r="RDE70" s="30"/>
      <c r="RDF70" s="30"/>
      <c r="RDG70" s="30"/>
      <c r="RDH70" s="30"/>
      <c r="RDI70" s="30"/>
      <c r="RDJ70" s="30"/>
      <c r="RDK70" s="30"/>
      <c r="RDL70" s="30"/>
      <c r="RDM70" s="30"/>
      <c r="RDN70" s="30"/>
      <c r="RDO70" s="30"/>
      <c r="RDP70" s="30"/>
      <c r="RDQ70" s="30"/>
      <c r="RDR70" s="30"/>
      <c r="RDS70" s="30"/>
      <c r="RDT70" s="30"/>
      <c r="RDU70" s="30"/>
      <c r="RDV70" s="30"/>
      <c r="RDW70" s="30"/>
      <c r="RDX70" s="30"/>
      <c r="RDY70" s="30"/>
      <c r="RDZ70" s="30"/>
      <c r="REA70" s="30"/>
      <c r="REB70" s="30"/>
      <c r="REC70" s="30"/>
      <c r="RED70" s="30"/>
      <c r="REE70" s="30"/>
      <c r="REF70" s="30"/>
      <c r="REG70" s="30"/>
      <c r="REH70" s="30"/>
      <c r="REI70" s="30"/>
      <c r="REJ70" s="30"/>
      <c r="REK70" s="30"/>
      <c r="REL70" s="30"/>
      <c r="REM70" s="30"/>
      <c r="REN70" s="30"/>
      <c r="REO70" s="30"/>
      <c r="REP70" s="30"/>
      <c r="REQ70" s="30"/>
      <c r="RER70" s="30"/>
      <c r="RES70" s="30"/>
      <c r="RET70" s="30"/>
      <c r="REU70" s="30"/>
      <c r="REV70" s="30"/>
      <c r="REW70" s="30"/>
      <c r="REX70" s="30"/>
      <c r="REY70" s="30"/>
      <c r="REZ70" s="30"/>
      <c r="RFA70" s="30"/>
      <c r="RFB70" s="30"/>
      <c r="RFC70" s="30"/>
      <c r="RFD70" s="30"/>
      <c r="RFE70" s="30"/>
      <c r="RFF70" s="30"/>
      <c r="RFG70" s="30"/>
      <c r="RFH70" s="30"/>
      <c r="RFI70" s="30"/>
      <c r="RFJ70" s="30"/>
      <c r="RFK70" s="30"/>
      <c r="RFL70" s="30"/>
      <c r="RFM70" s="30"/>
      <c r="RFN70" s="30"/>
      <c r="RFO70" s="30"/>
      <c r="RFP70" s="30"/>
      <c r="RFQ70" s="30"/>
      <c r="RFR70" s="30"/>
      <c r="RFS70" s="30"/>
      <c r="RFT70" s="30"/>
      <c r="RFU70" s="30"/>
      <c r="RFV70" s="30"/>
      <c r="RFW70" s="30"/>
      <c r="RFX70" s="30"/>
      <c r="RFY70" s="30"/>
      <c r="RFZ70" s="30"/>
      <c r="RGA70" s="30"/>
      <c r="RGB70" s="30"/>
      <c r="RGC70" s="30"/>
      <c r="RGD70" s="30"/>
      <c r="RGE70" s="30"/>
      <c r="RGF70" s="30"/>
      <c r="RGG70" s="30"/>
      <c r="RGH70" s="30"/>
      <c r="RGI70" s="30"/>
      <c r="RGJ70" s="30"/>
      <c r="RGK70" s="30"/>
      <c r="RGL70" s="30"/>
      <c r="RGM70" s="30"/>
      <c r="RGN70" s="30"/>
      <c r="RGO70" s="30"/>
      <c r="RGP70" s="30"/>
      <c r="RGQ70" s="30"/>
      <c r="RGR70" s="30"/>
      <c r="RGS70" s="30"/>
      <c r="RGT70" s="30"/>
      <c r="RGU70" s="30"/>
      <c r="RGV70" s="30"/>
      <c r="RGW70" s="30"/>
      <c r="RGX70" s="30"/>
      <c r="RGY70" s="30"/>
      <c r="RGZ70" s="30"/>
      <c r="RHA70" s="30"/>
      <c r="RHB70" s="30"/>
      <c r="RHC70" s="30"/>
      <c r="RHD70" s="30"/>
      <c r="RHE70" s="30"/>
      <c r="RHF70" s="30"/>
      <c r="RHG70" s="30"/>
      <c r="RHH70" s="30"/>
      <c r="RHI70" s="30"/>
      <c r="RHJ70" s="30"/>
      <c r="RHK70" s="30"/>
      <c r="RHL70" s="30"/>
      <c r="RHM70" s="30"/>
      <c r="RHN70" s="30"/>
      <c r="RHO70" s="30"/>
      <c r="RHP70" s="30"/>
      <c r="RHQ70" s="30"/>
      <c r="RHR70" s="30"/>
      <c r="RHS70" s="30"/>
      <c r="RHT70" s="30"/>
      <c r="RHU70" s="30"/>
      <c r="RHV70" s="30"/>
      <c r="RHW70" s="30"/>
      <c r="RHX70" s="30"/>
      <c r="RHY70" s="30"/>
      <c r="RHZ70" s="30"/>
      <c r="RIA70" s="30"/>
      <c r="RIB70" s="30"/>
      <c r="RIC70" s="30"/>
      <c r="RID70" s="30"/>
      <c r="RIE70" s="30"/>
      <c r="RIF70" s="30"/>
      <c r="RIG70" s="30"/>
      <c r="RIH70" s="30"/>
      <c r="RII70" s="30"/>
      <c r="RIJ70" s="30"/>
      <c r="RIK70" s="30"/>
      <c r="RIL70" s="30"/>
      <c r="RIM70" s="30"/>
      <c r="RIN70" s="30"/>
      <c r="RIO70" s="30"/>
      <c r="RIP70" s="30"/>
      <c r="RIQ70" s="30"/>
      <c r="RIR70" s="30"/>
      <c r="RIS70" s="30"/>
      <c r="RIT70" s="30"/>
      <c r="RIU70" s="30"/>
      <c r="RIV70" s="30"/>
      <c r="RIW70" s="30"/>
      <c r="RIX70" s="30"/>
      <c r="RIY70" s="30"/>
      <c r="RIZ70" s="30"/>
      <c r="RJA70" s="30"/>
      <c r="RJB70" s="30"/>
      <c r="RJC70" s="30"/>
      <c r="RJD70" s="30"/>
      <c r="RJE70" s="30"/>
      <c r="RJF70" s="30"/>
      <c r="RJG70" s="30"/>
      <c r="RJH70" s="30"/>
      <c r="RJI70" s="30"/>
      <c r="RJJ70" s="30"/>
      <c r="RJK70" s="30"/>
      <c r="RJL70" s="30"/>
      <c r="RJM70" s="30"/>
      <c r="RJN70" s="30"/>
      <c r="RJO70" s="30"/>
      <c r="RJP70" s="30"/>
      <c r="RJQ70" s="30"/>
      <c r="RJR70" s="30"/>
      <c r="RJS70" s="30"/>
      <c r="RJT70" s="30"/>
      <c r="RJU70" s="30"/>
      <c r="RJV70" s="30"/>
      <c r="RJW70" s="30"/>
      <c r="RJX70" s="30"/>
      <c r="RJY70" s="30"/>
      <c r="RJZ70" s="30"/>
      <c r="RKA70" s="30"/>
      <c r="RKB70" s="30"/>
      <c r="RKC70" s="30"/>
      <c r="RKD70" s="30"/>
      <c r="RKE70" s="30"/>
      <c r="RKF70" s="30"/>
      <c r="RKG70" s="30"/>
      <c r="RKH70" s="30"/>
      <c r="RKI70" s="30"/>
      <c r="RKJ70" s="30"/>
      <c r="RKK70" s="30"/>
      <c r="RKL70" s="30"/>
      <c r="RKM70" s="30"/>
      <c r="RKN70" s="30"/>
      <c r="RKO70" s="30"/>
      <c r="RKP70" s="30"/>
      <c r="RKQ70" s="30"/>
      <c r="RKR70" s="30"/>
      <c r="RKS70" s="30"/>
      <c r="RKT70" s="30"/>
      <c r="RKU70" s="30"/>
      <c r="RKV70" s="30"/>
      <c r="RKW70" s="30"/>
      <c r="RKX70" s="30"/>
      <c r="RKY70" s="30"/>
      <c r="RKZ70" s="30"/>
      <c r="RLA70" s="30"/>
      <c r="RLB70" s="30"/>
      <c r="RLC70" s="30"/>
      <c r="RLD70" s="30"/>
      <c r="RLE70" s="30"/>
      <c r="RLF70" s="30"/>
      <c r="RLG70" s="30"/>
      <c r="RLH70" s="30"/>
      <c r="RLI70" s="30"/>
      <c r="RLJ70" s="30"/>
      <c r="RLK70" s="30"/>
      <c r="RLL70" s="30"/>
      <c r="RLM70" s="30"/>
      <c r="RLN70" s="30"/>
      <c r="RLO70" s="30"/>
      <c r="RLP70" s="30"/>
      <c r="RLQ70" s="30"/>
      <c r="RLR70" s="30"/>
      <c r="RLS70" s="30"/>
      <c r="RLT70" s="30"/>
      <c r="RLU70" s="30"/>
      <c r="RLV70" s="30"/>
      <c r="RLW70" s="30"/>
      <c r="RLX70" s="30"/>
      <c r="RLY70" s="30"/>
      <c r="RLZ70" s="30"/>
      <c r="RMA70" s="30"/>
      <c r="RMB70" s="30"/>
      <c r="RMC70" s="30"/>
      <c r="RMD70" s="30"/>
      <c r="RME70" s="30"/>
      <c r="RMF70" s="30"/>
      <c r="RMG70" s="30"/>
      <c r="RMH70" s="30"/>
      <c r="RMI70" s="30"/>
      <c r="RMJ70" s="30"/>
      <c r="RMK70" s="30"/>
      <c r="RML70" s="30"/>
      <c r="RMM70" s="30"/>
      <c r="RMN70" s="30"/>
      <c r="RMO70" s="30"/>
      <c r="RMP70" s="30"/>
      <c r="RMQ70" s="30"/>
      <c r="RMR70" s="30"/>
      <c r="RMS70" s="30"/>
      <c r="RMT70" s="30"/>
      <c r="RMU70" s="30"/>
      <c r="RMV70" s="30"/>
      <c r="RMW70" s="30"/>
      <c r="RMX70" s="30"/>
      <c r="RMY70" s="30"/>
      <c r="RMZ70" s="30"/>
      <c r="RNA70" s="30"/>
      <c r="RNB70" s="30"/>
      <c r="RNC70" s="30"/>
      <c r="RND70" s="30"/>
      <c r="RNE70" s="30"/>
      <c r="RNF70" s="30"/>
      <c r="RNG70" s="30"/>
      <c r="RNH70" s="30"/>
      <c r="RNI70" s="30"/>
      <c r="RNJ70" s="30"/>
      <c r="RNK70" s="30"/>
      <c r="RNL70" s="30"/>
      <c r="RNM70" s="30"/>
      <c r="RNN70" s="30"/>
      <c r="RNO70" s="30"/>
      <c r="RNP70" s="30"/>
      <c r="RNQ70" s="30"/>
      <c r="RNR70" s="30"/>
      <c r="RNS70" s="30"/>
      <c r="RNT70" s="30"/>
      <c r="RNU70" s="30"/>
      <c r="RNV70" s="30"/>
      <c r="RNW70" s="30"/>
      <c r="RNX70" s="30"/>
      <c r="RNY70" s="30"/>
      <c r="RNZ70" s="30"/>
      <c r="ROA70" s="30"/>
      <c r="ROB70" s="30"/>
      <c r="ROC70" s="30"/>
      <c r="ROD70" s="30"/>
      <c r="ROE70" s="30"/>
      <c r="ROF70" s="30"/>
      <c r="ROG70" s="30"/>
      <c r="ROH70" s="30"/>
      <c r="ROI70" s="30"/>
      <c r="ROJ70" s="30"/>
      <c r="ROK70" s="30"/>
      <c r="ROL70" s="30"/>
      <c r="ROM70" s="30"/>
      <c r="RON70" s="30"/>
      <c r="ROO70" s="30"/>
      <c r="ROP70" s="30"/>
      <c r="ROQ70" s="30"/>
      <c r="ROR70" s="30"/>
      <c r="ROS70" s="30"/>
      <c r="ROT70" s="30"/>
      <c r="ROU70" s="30"/>
      <c r="ROV70" s="30"/>
      <c r="ROW70" s="30"/>
      <c r="ROX70" s="30"/>
      <c r="ROY70" s="30"/>
      <c r="ROZ70" s="30"/>
      <c r="RPA70" s="30"/>
      <c r="RPB70" s="30"/>
      <c r="RPC70" s="30"/>
      <c r="RPD70" s="30"/>
      <c r="RPE70" s="30"/>
      <c r="RPF70" s="30"/>
      <c r="RPG70" s="30"/>
      <c r="RPH70" s="30"/>
      <c r="RPI70" s="30"/>
      <c r="RPJ70" s="30"/>
      <c r="RPK70" s="30"/>
      <c r="RPL70" s="30"/>
      <c r="RPM70" s="30"/>
      <c r="RPN70" s="30"/>
      <c r="RPO70" s="30"/>
      <c r="RPP70" s="30"/>
      <c r="RPQ70" s="30"/>
      <c r="RPR70" s="30"/>
      <c r="RPS70" s="30"/>
      <c r="RPT70" s="30"/>
      <c r="RPU70" s="30"/>
      <c r="RPV70" s="30"/>
      <c r="RPW70" s="30"/>
      <c r="RPX70" s="30"/>
      <c r="RPY70" s="30"/>
      <c r="RPZ70" s="30"/>
      <c r="RQA70" s="30"/>
      <c r="RQB70" s="30"/>
      <c r="RQC70" s="30"/>
      <c r="RQD70" s="30"/>
      <c r="RQE70" s="30"/>
      <c r="RQF70" s="30"/>
      <c r="RQG70" s="30"/>
      <c r="RQH70" s="30"/>
      <c r="RQI70" s="30"/>
      <c r="RQJ70" s="30"/>
      <c r="RQK70" s="30"/>
      <c r="RQL70" s="30"/>
      <c r="RQM70" s="30"/>
      <c r="RQN70" s="30"/>
      <c r="RQO70" s="30"/>
      <c r="RQP70" s="30"/>
      <c r="RQQ70" s="30"/>
      <c r="RQR70" s="30"/>
      <c r="RQS70" s="30"/>
      <c r="RQT70" s="30"/>
      <c r="RQU70" s="30"/>
      <c r="RQV70" s="30"/>
      <c r="RQW70" s="30"/>
      <c r="RQX70" s="30"/>
      <c r="RQY70" s="30"/>
      <c r="RQZ70" s="30"/>
      <c r="RRA70" s="30"/>
      <c r="RRB70" s="30"/>
      <c r="RRC70" s="30"/>
      <c r="RRD70" s="30"/>
      <c r="RRE70" s="30"/>
      <c r="RRF70" s="30"/>
      <c r="RRG70" s="30"/>
      <c r="RRH70" s="30"/>
      <c r="RRI70" s="30"/>
      <c r="RRJ70" s="30"/>
      <c r="RRK70" s="30"/>
      <c r="RRL70" s="30"/>
      <c r="RRM70" s="30"/>
      <c r="RRN70" s="30"/>
      <c r="RRO70" s="30"/>
      <c r="RRP70" s="30"/>
      <c r="RRQ70" s="30"/>
      <c r="RRR70" s="30"/>
      <c r="RRS70" s="30"/>
      <c r="RRT70" s="30"/>
      <c r="RRU70" s="30"/>
      <c r="RRV70" s="30"/>
      <c r="RRW70" s="30"/>
      <c r="RRX70" s="30"/>
      <c r="RRY70" s="30"/>
      <c r="RRZ70" s="30"/>
      <c r="RSA70" s="30"/>
      <c r="RSB70" s="30"/>
      <c r="RSC70" s="30"/>
      <c r="RSD70" s="30"/>
      <c r="RSE70" s="30"/>
      <c r="RSF70" s="30"/>
      <c r="RSG70" s="30"/>
      <c r="RSH70" s="30"/>
      <c r="RSI70" s="30"/>
      <c r="RSJ70" s="30"/>
      <c r="RSK70" s="30"/>
      <c r="RSL70" s="30"/>
      <c r="RSM70" s="30"/>
      <c r="RSN70" s="30"/>
      <c r="RSO70" s="30"/>
      <c r="RSP70" s="30"/>
      <c r="RSQ70" s="30"/>
      <c r="RSR70" s="30"/>
      <c r="RSS70" s="30"/>
      <c r="RST70" s="30"/>
      <c r="RSU70" s="30"/>
      <c r="RSV70" s="30"/>
      <c r="RSW70" s="30"/>
      <c r="RSX70" s="30"/>
      <c r="RSY70" s="30"/>
      <c r="RSZ70" s="30"/>
      <c r="RTA70" s="30"/>
      <c r="RTB70" s="30"/>
      <c r="RTC70" s="30"/>
      <c r="RTD70" s="30"/>
      <c r="RTE70" s="30"/>
      <c r="RTF70" s="30"/>
      <c r="RTG70" s="30"/>
      <c r="RTH70" s="30"/>
      <c r="RTI70" s="30"/>
      <c r="RTJ70" s="30"/>
      <c r="RTK70" s="30"/>
      <c r="RTL70" s="30"/>
      <c r="RTM70" s="30"/>
      <c r="RTN70" s="30"/>
      <c r="RTO70" s="30"/>
      <c r="RTP70" s="30"/>
      <c r="RTQ70" s="30"/>
      <c r="RTR70" s="30"/>
      <c r="RTS70" s="30"/>
      <c r="RTT70" s="30"/>
      <c r="RTU70" s="30"/>
      <c r="RTV70" s="30"/>
      <c r="RTW70" s="30"/>
      <c r="RTX70" s="30"/>
      <c r="RTY70" s="30"/>
      <c r="RTZ70" s="30"/>
      <c r="RUA70" s="30"/>
      <c r="RUB70" s="30"/>
      <c r="RUC70" s="30"/>
      <c r="RUD70" s="30"/>
      <c r="RUE70" s="30"/>
      <c r="RUF70" s="30"/>
      <c r="RUG70" s="30"/>
      <c r="RUH70" s="30"/>
      <c r="RUI70" s="30"/>
      <c r="RUJ70" s="30"/>
      <c r="RUK70" s="30"/>
      <c r="RUL70" s="30"/>
      <c r="RUM70" s="30"/>
      <c r="RUN70" s="30"/>
      <c r="RUO70" s="30"/>
      <c r="RUP70" s="30"/>
      <c r="RUQ70" s="30"/>
      <c r="RUR70" s="30"/>
      <c r="RUS70" s="30"/>
      <c r="RUT70" s="30"/>
      <c r="RUU70" s="30"/>
      <c r="RUV70" s="30"/>
      <c r="RUW70" s="30"/>
      <c r="RUX70" s="30"/>
      <c r="RUY70" s="30"/>
      <c r="RUZ70" s="30"/>
      <c r="RVA70" s="30"/>
      <c r="RVB70" s="30"/>
      <c r="RVC70" s="30"/>
      <c r="RVD70" s="30"/>
      <c r="RVE70" s="30"/>
      <c r="RVF70" s="30"/>
      <c r="RVG70" s="30"/>
      <c r="RVH70" s="30"/>
      <c r="RVI70" s="30"/>
      <c r="RVJ70" s="30"/>
      <c r="RVK70" s="30"/>
      <c r="RVL70" s="30"/>
      <c r="RVM70" s="30"/>
      <c r="RVN70" s="30"/>
      <c r="RVO70" s="30"/>
      <c r="RVP70" s="30"/>
      <c r="RVQ70" s="30"/>
      <c r="RVR70" s="30"/>
      <c r="RVS70" s="30"/>
      <c r="RVT70" s="30"/>
      <c r="RVU70" s="30"/>
      <c r="RVV70" s="30"/>
      <c r="RVW70" s="30"/>
      <c r="RVX70" s="30"/>
      <c r="RVY70" s="30"/>
      <c r="RVZ70" s="30"/>
      <c r="RWA70" s="30"/>
      <c r="RWB70" s="30"/>
      <c r="RWC70" s="30"/>
      <c r="RWD70" s="30"/>
      <c r="RWE70" s="30"/>
      <c r="RWF70" s="30"/>
      <c r="RWG70" s="30"/>
      <c r="RWH70" s="30"/>
      <c r="RWI70" s="30"/>
      <c r="RWJ70" s="30"/>
      <c r="RWK70" s="30"/>
      <c r="RWL70" s="30"/>
      <c r="RWM70" s="30"/>
      <c r="RWN70" s="30"/>
      <c r="RWO70" s="30"/>
      <c r="RWP70" s="30"/>
      <c r="RWQ70" s="30"/>
      <c r="RWR70" s="30"/>
      <c r="RWS70" s="30"/>
      <c r="RWT70" s="30"/>
      <c r="RWU70" s="30"/>
      <c r="RWV70" s="30"/>
      <c r="RWW70" s="30"/>
      <c r="RWX70" s="30"/>
      <c r="RWY70" s="30"/>
      <c r="RWZ70" s="30"/>
      <c r="RXA70" s="30"/>
      <c r="RXB70" s="30"/>
      <c r="RXC70" s="30"/>
      <c r="RXD70" s="30"/>
      <c r="RXE70" s="30"/>
      <c r="RXF70" s="30"/>
      <c r="RXG70" s="30"/>
      <c r="RXH70" s="30"/>
      <c r="RXI70" s="30"/>
      <c r="RXJ70" s="30"/>
      <c r="RXK70" s="30"/>
      <c r="RXL70" s="30"/>
      <c r="RXM70" s="30"/>
      <c r="RXN70" s="30"/>
      <c r="RXO70" s="30"/>
      <c r="RXP70" s="30"/>
      <c r="RXQ70" s="30"/>
      <c r="RXR70" s="30"/>
      <c r="RXS70" s="30"/>
      <c r="RXT70" s="30"/>
      <c r="RXU70" s="30"/>
      <c r="RXV70" s="30"/>
      <c r="RXW70" s="30"/>
      <c r="RXX70" s="30"/>
      <c r="RXY70" s="30"/>
      <c r="RXZ70" s="30"/>
      <c r="RYA70" s="30"/>
      <c r="RYB70" s="30"/>
      <c r="RYC70" s="30"/>
      <c r="RYD70" s="30"/>
      <c r="RYE70" s="30"/>
      <c r="RYF70" s="30"/>
      <c r="RYG70" s="30"/>
      <c r="RYH70" s="30"/>
      <c r="RYI70" s="30"/>
      <c r="RYJ70" s="30"/>
      <c r="RYK70" s="30"/>
      <c r="RYL70" s="30"/>
      <c r="RYM70" s="30"/>
      <c r="RYN70" s="30"/>
      <c r="RYO70" s="30"/>
      <c r="RYP70" s="30"/>
      <c r="RYQ70" s="30"/>
      <c r="RYR70" s="30"/>
      <c r="RYS70" s="30"/>
      <c r="RYT70" s="30"/>
      <c r="RYU70" s="30"/>
      <c r="RYV70" s="30"/>
      <c r="RYW70" s="30"/>
      <c r="RYX70" s="30"/>
      <c r="RYY70" s="30"/>
      <c r="RYZ70" s="30"/>
      <c r="RZA70" s="30"/>
      <c r="RZB70" s="30"/>
      <c r="RZC70" s="30"/>
      <c r="RZD70" s="30"/>
      <c r="RZE70" s="30"/>
      <c r="RZF70" s="30"/>
      <c r="RZG70" s="30"/>
      <c r="RZH70" s="30"/>
      <c r="RZI70" s="30"/>
      <c r="RZJ70" s="30"/>
      <c r="RZK70" s="30"/>
      <c r="RZL70" s="30"/>
      <c r="RZM70" s="30"/>
      <c r="RZN70" s="30"/>
      <c r="RZO70" s="30"/>
      <c r="RZP70" s="30"/>
      <c r="RZQ70" s="30"/>
      <c r="RZR70" s="30"/>
      <c r="RZS70" s="30"/>
      <c r="RZT70" s="30"/>
      <c r="RZU70" s="30"/>
      <c r="RZV70" s="30"/>
      <c r="RZW70" s="30"/>
      <c r="RZX70" s="30"/>
      <c r="RZY70" s="30"/>
      <c r="RZZ70" s="30"/>
      <c r="SAA70" s="30"/>
      <c r="SAB70" s="30"/>
      <c r="SAC70" s="30"/>
      <c r="SAD70" s="30"/>
      <c r="SAE70" s="30"/>
      <c r="SAF70" s="30"/>
      <c r="SAG70" s="30"/>
      <c r="SAH70" s="30"/>
      <c r="SAI70" s="30"/>
      <c r="SAJ70" s="30"/>
      <c r="SAK70" s="30"/>
      <c r="SAL70" s="30"/>
      <c r="SAM70" s="30"/>
      <c r="SAN70" s="30"/>
      <c r="SAO70" s="30"/>
      <c r="SAP70" s="30"/>
      <c r="SAQ70" s="30"/>
      <c r="SAR70" s="30"/>
      <c r="SAS70" s="30"/>
      <c r="SAT70" s="30"/>
      <c r="SAU70" s="30"/>
      <c r="SAV70" s="30"/>
      <c r="SAW70" s="30"/>
      <c r="SAX70" s="30"/>
      <c r="SAY70" s="30"/>
      <c r="SAZ70" s="30"/>
      <c r="SBA70" s="30"/>
      <c r="SBB70" s="30"/>
      <c r="SBC70" s="30"/>
      <c r="SBD70" s="30"/>
      <c r="SBE70" s="30"/>
      <c r="SBF70" s="30"/>
      <c r="SBG70" s="30"/>
      <c r="SBH70" s="30"/>
      <c r="SBI70" s="30"/>
      <c r="SBJ70" s="30"/>
      <c r="SBK70" s="30"/>
      <c r="SBL70" s="30"/>
      <c r="SBM70" s="30"/>
      <c r="SBN70" s="30"/>
      <c r="SBO70" s="30"/>
      <c r="SBP70" s="30"/>
      <c r="SBQ70" s="30"/>
      <c r="SBR70" s="30"/>
      <c r="SBS70" s="30"/>
      <c r="SBT70" s="30"/>
      <c r="SBU70" s="30"/>
      <c r="SBV70" s="30"/>
      <c r="SBW70" s="30"/>
      <c r="SBX70" s="30"/>
      <c r="SBY70" s="30"/>
      <c r="SBZ70" s="30"/>
      <c r="SCA70" s="30"/>
      <c r="SCB70" s="30"/>
      <c r="SCC70" s="30"/>
      <c r="SCD70" s="30"/>
      <c r="SCE70" s="30"/>
      <c r="SCF70" s="30"/>
      <c r="SCG70" s="30"/>
      <c r="SCH70" s="30"/>
      <c r="SCI70" s="30"/>
      <c r="SCJ70" s="30"/>
      <c r="SCK70" s="30"/>
      <c r="SCL70" s="30"/>
      <c r="SCM70" s="30"/>
      <c r="SCN70" s="30"/>
      <c r="SCO70" s="30"/>
      <c r="SCP70" s="30"/>
      <c r="SCQ70" s="30"/>
      <c r="SCR70" s="30"/>
      <c r="SCS70" s="30"/>
      <c r="SCT70" s="30"/>
      <c r="SCU70" s="30"/>
      <c r="SCV70" s="30"/>
      <c r="SCW70" s="30"/>
      <c r="SCX70" s="30"/>
      <c r="SCY70" s="30"/>
      <c r="SCZ70" s="30"/>
      <c r="SDA70" s="30"/>
      <c r="SDB70" s="30"/>
      <c r="SDC70" s="30"/>
      <c r="SDD70" s="30"/>
      <c r="SDE70" s="30"/>
      <c r="SDF70" s="30"/>
      <c r="SDG70" s="30"/>
      <c r="SDH70" s="30"/>
      <c r="SDI70" s="30"/>
      <c r="SDJ70" s="30"/>
      <c r="SDK70" s="30"/>
      <c r="SDL70" s="30"/>
      <c r="SDM70" s="30"/>
      <c r="SDN70" s="30"/>
      <c r="SDO70" s="30"/>
      <c r="SDP70" s="30"/>
      <c r="SDQ70" s="30"/>
      <c r="SDR70" s="30"/>
      <c r="SDS70" s="30"/>
      <c r="SDT70" s="30"/>
      <c r="SDU70" s="30"/>
      <c r="SDV70" s="30"/>
      <c r="SDW70" s="30"/>
      <c r="SDX70" s="30"/>
      <c r="SDY70" s="30"/>
      <c r="SDZ70" s="30"/>
      <c r="SEA70" s="30"/>
      <c r="SEB70" s="30"/>
      <c r="SEC70" s="30"/>
      <c r="SED70" s="30"/>
      <c r="SEE70" s="30"/>
      <c r="SEF70" s="30"/>
      <c r="SEG70" s="30"/>
      <c r="SEH70" s="30"/>
      <c r="SEI70" s="30"/>
      <c r="SEJ70" s="30"/>
      <c r="SEK70" s="30"/>
      <c r="SEL70" s="30"/>
      <c r="SEM70" s="30"/>
      <c r="SEN70" s="30"/>
      <c r="SEO70" s="30"/>
      <c r="SEP70" s="30"/>
      <c r="SEQ70" s="30"/>
      <c r="SER70" s="30"/>
      <c r="SES70" s="30"/>
      <c r="SET70" s="30"/>
      <c r="SEU70" s="30"/>
      <c r="SEV70" s="30"/>
      <c r="SEW70" s="30"/>
      <c r="SEX70" s="30"/>
      <c r="SEY70" s="30"/>
      <c r="SEZ70" s="30"/>
      <c r="SFA70" s="30"/>
      <c r="SFB70" s="30"/>
      <c r="SFC70" s="30"/>
      <c r="SFD70" s="30"/>
      <c r="SFE70" s="30"/>
      <c r="SFF70" s="30"/>
      <c r="SFG70" s="30"/>
      <c r="SFH70" s="30"/>
      <c r="SFI70" s="30"/>
      <c r="SFJ70" s="30"/>
      <c r="SFK70" s="30"/>
      <c r="SFL70" s="30"/>
      <c r="SFM70" s="30"/>
      <c r="SFN70" s="30"/>
      <c r="SFO70" s="30"/>
      <c r="SFP70" s="30"/>
      <c r="SFQ70" s="30"/>
      <c r="SFR70" s="30"/>
      <c r="SFS70" s="30"/>
      <c r="SFT70" s="30"/>
      <c r="SFU70" s="30"/>
      <c r="SFV70" s="30"/>
      <c r="SFW70" s="30"/>
      <c r="SFX70" s="30"/>
      <c r="SFY70" s="30"/>
      <c r="SFZ70" s="30"/>
      <c r="SGA70" s="30"/>
      <c r="SGB70" s="30"/>
      <c r="SGC70" s="30"/>
      <c r="SGD70" s="30"/>
      <c r="SGE70" s="30"/>
      <c r="SGF70" s="30"/>
      <c r="SGG70" s="30"/>
      <c r="SGH70" s="30"/>
      <c r="SGI70" s="30"/>
      <c r="SGJ70" s="30"/>
      <c r="SGK70" s="30"/>
      <c r="SGL70" s="30"/>
      <c r="SGM70" s="30"/>
      <c r="SGN70" s="30"/>
      <c r="SGO70" s="30"/>
      <c r="SGP70" s="30"/>
      <c r="SGQ70" s="30"/>
      <c r="SGR70" s="30"/>
      <c r="SGS70" s="30"/>
      <c r="SGT70" s="30"/>
      <c r="SGU70" s="30"/>
      <c r="SGV70" s="30"/>
      <c r="SGW70" s="30"/>
      <c r="SGX70" s="30"/>
      <c r="SGY70" s="30"/>
      <c r="SGZ70" s="30"/>
      <c r="SHA70" s="30"/>
      <c r="SHB70" s="30"/>
      <c r="SHC70" s="30"/>
      <c r="SHD70" s="30"/>
      <c r="SHE70" s="30"/>
      <c r="SHF70" s="30"/>
      <c r="SHG70" s="30"/>
      <c r="SHH70" s="30"/>
      <c r="SHI70" s="30"/>
      <c r="SHJ70" s="30"/>
      <c r="SHK70" s="30"/>
      <c r="SHL70" s="30"/>
      <c r="SHM70" s="30"/>
      <c r="SHN70" s="30"/>
      <c r="SHO70" s="30"/>
      <c r="SHP70" s="30"/>
      <c r="SHQ70" s="30"/>
      <c r="SHR70" s="30"/>
      <c r="SHS70" s="30"/>
      <c r="SHT70" s="30"/>
      <c r="SHU70" s="30"/>
      <c r="SHV70" s="30"/>
      <c r="SHW70" s="30"/>
      <c r="SHX70" s="30"/>
      <c r="SHY70" s="30"/>
      <c r="SHZ70" s="30"/>
      <c r="SIA70" s="30"/>
      <c r="SIB70" s="30"/>
      <c r="SIC70" s="30"/>
      <c r="SID70" s="30"/>
      <c r="SIE70" s="30"/>
      <c r="SIF70" s="30"/>
      <c r="SIG70" s="30"/>
      <c r="SIH70" s="30"/>
      <c r="SII70" s="30"/>
      <c r="SIJ70" s="30"/>
      <c r="SIK70" s="30"/>
      <c r="SIL70" s="30"/>
      <c r="SIM70" s="30"/>
      <c r="SIN70" s="30"/>
      <c r="SIO70" s="30"/>
      <c r="SIP70" s="30"/>
      <c r="SIQ70" s="30"/>
      <c r="SIR70" s="30"/>
      <c r="SIS70" s="30"/>
      <c r="SIT70" s="30"/>
      <c r="SIU70" s="30"/>
      <c r="SIV70" s="30"/>
      <c r="SIW70" s="30"/>
      <c r="SIX70" s="30"/>
      <c r="SIY70" s="30"/>
      <c r="SIZ70" s="30"/>
      <c r="SJA70" s="30"/>
      <c r="SJB70" s="30"/>
      <c r="SJC70" s="30"/>
      <c r="SJD70" s="30"/>
      <c r="SJE70" s="30"/>
      <c r="SJF70" s="30"/>
      <c r="SJG70" s="30"/>
      <c r="SJH70" s="30"/>
      <c r="SJI70" s="30"/>
      <c r="SJJ70" s="30"/>
      <c r="SJK70" s="30"/>
      <c r="SJL70" s="30"/>
      <c r="SJM70" s="30"/>
      <c r="SJN70" s="30"/>
      <c r="SJO70" s="30"/>
      <c r="SJP70" s="30"/>
      <c r="SJQ70" s="30"/>
      <c r="SJR70" s="30"/>
      <c r="SJS70" s="30"/>
      <c r="SJT70" s="30"/>
      <c r="SJU70" s="30"/>
      <c r="SJV70" s="30"/>
      <c r="SJW70" s="30"/>
      <c r="SJX70" s="30"/>
      <c r="SJY70" s="30"/>
      <c r="SJZ70" s="30"/>
      <c r="SKA70" s="30"/>
      <c r="SKB70" s="30"/>
      <c r="SKC70" s="30"/>
      <c r="SKD70" s="30"/>
      <c r="SKE70" s="30"/>
      <c r="SKF70" s="30"/>
      <c r="SKG70" s="30"/>
      <c r="SKH70" s="30"/>
      <c r="SKI70" s="30"/>
      <c r="SKJ70" s="30"/>
      <c r="SKK70" s="30"/>
      <c r="SKL70" s="30"/>
      <c r="SKM70" s="30"/>
      <c r="SKN70" s="30"/>
      <c r="SKO70" s="30"/>
      <c r="SKP70" s="30"/>
      <c r="SKQ70" s="30"/>
      <c r="SKR70" s="30"/>
      <c r="SKS70" s="30"/>
      <c r="SKT70" s="30"/>
      <c r="SKU70" s="30"/>
      <c r="SKV70" s="30"/>
      <c r="SKW70" s="30"/>
      <c r="SKX70" s="30"/>
      <c r="SKY70" s="30"/>
      <c r="SKZ70" s="30"/>
      <c r="SLA70" s="30"/>
      <c r="SLB70" s="30"/>
      <c r="SLC70" s="30"/>
      <c r="SLD70" s="30"/>
      <c r="SLE70" s="30"/>
      <c r="SLF70" s="30"/>
      <c r="SLG70" s="30"/>
      <c r="SLH70" s="30"/>
      <c r="SLI70" s="30"/>
      <c r="SLJ70" s="30"/>
      <c r="SLK70" s="30"/>
      <c r="SLL70" s="30"/>
      <c r="SLM70" s="30"/>
      <c r="SLN70" s="30"/>
      <c r="SLO70" s="30"/>
      <c r="SLP70" s="30"/>
      <c r="SLQ70" s="30"/>
      <c r="SLR70" s="30"/>
      <c r="SLS70" s="30"/>
      <c r="SLT70" s="30"/>
      <c r="SLU70" s="30"/>
      <c r="SLV70" s="30"/>
      <c r="SLW70" s="30"/>
      <c r="SLX70" s="30"/>
      <c r="SLY70" s="30"/>
      <c r="SLZ70" s="30"/>
      <c r="SMA70" s="30"/>
      <c r="SMB70" s="30"/>
      <c r="SMC70" s="30"/>
      <c r="SMD70" s="30"/>
      <c r="SME70" s="30"/>
      <c r="SMF70" s="30"/>
      <c r="SMG70" s="30"/>
      <c r="SMH70" s="30"/>
      <c r="SMI70" s="30"/>
      <c r="SMJ70" s="30"/>
      <c r="SMK70" s="30"/>
      <c r="SML70" s="30"/>
      <c r="SMM70" s="30"/>
      <c r="SMN70" s="30"/>
      <c r="SMO70" s="30"/>
      <c r="SMP70" s="30"/>
      <c r="SMQ70" s="30"/>
      <c r="SMR70" s="30"/>
      <c r="SMS70" s="30"/>
      <c r="SMT70" s="30"/>
      <c r="SMU70" s="30"/>
      <c r="SMV70" s="30"/>
      <c r="SMW70" s="30"/>
      <c r="SMX70" s="30"/>
      <c r="SMY70" s="30"/>
      <c r="SMZ70" s="30"/>
      <c r="SNA70" s="30"/>
      <c r="SNB70" s="30"/>
      <c r="SNC70" s="30"/>
      <c r="SND70" s="30"/>
      <c r="SNE70" s="30"/>
      <c r="SNF70" s="30"/>
      <c r="SNG70" s="30"/>
      <c r="SNH70" s="30"/>
      <c r="SNI70" s="30"/>
      <c r="SNJ70" s="30"/>
      <c r="SNK70" s="30"/>
      <c r="SNL70" s="30"/>
      <c r="SNM70" s="30"/>
      <c r="SNN70" s="30"/>
      <c r="SNO70" s="30"/>
      <c r="SNP70" s="30"/>
      <c r="SNQ70" s="30"/>
      <c r="SNR70" s="30"/>
      <c r="SNS70" s="30"/>
      <c r="SNT70" s="30"/>
      <c r="SNU70" s="30"/>
      <c r="SNV70" s="30"/>
      <c r="SNW70" s="30"/>
      <c r="SNX70" s="30"/>
      <c r="SNY70" s="30"/>
      <c r="SNZ70" s="30"/>
      <c r="SOA70" s="30"/>
      <c r="SOB70" s="30"/>
      <c r="SOC70" s="30"/>
      <c r="SOD70" s="30"/>
      <c r="SOE70" s="30"/>
      <c r="SOF70" s="30"/>
      <c r="SOG70" s="30"/>
      <c r="SOH70" s="30"/>
      <c r="SOI70" s="30"/>
      <c r="SOJ70" s="30"/>
      <c r="SOK70" s="30"/>
      <c r="SOL70" s="30"/>
      <c r="SOM70" s="30"/>
      <c r="SON70" s="30"/>
      <c r="SOO70" s="30"/>
      <c r="SOP70" s="30"/>
      <c r="SOQ70" s="30"/>
      <c r="SOR70" s="30"/>
      <c r="SOS70" s="30"/>
      <c r="SOT70" s="30"/>
      <c r="SOU70" s="30"/>
      <c r="SOV70" s="30"/>
      <c r="SOW70" s="30"/>
      <c r="SOX70" s="30"/>
      <c r="SOY70" s="30"/>
      <c r="SOZ70" s="30"/>
      <c r="SPA70" s="30"/>
      <c r="SPB70" s="30"/>
      <c r="SPC70" s="30"/>
      <c r="SPD70" s="30"/>
      <c r="SPE70" s="30"/>
      <c r="SPF70" s="30"/>
      <c r="SPG70" s="30"/>
      <c r="SPH70" s="30"/>
      <c r="SPI70" s="30"/>
      <c r="SPJ70" s="30"/>
      <c r="SPK70" s="30"/>
      <c r="SPL70" s="30"/>
      <c r="SPM70" s="30"/>
      <c r="SPN70" s="30"/>
      <c r="SPO70" s="30"/>
      <c r="SPP70" s="30"/>
      <c r="SPQ70" s="30"/>
      <c r="SPR70" s="30"/>
      <c r="SPS70" s="30"/>
      <c r="SPT70" s="30"/>
      <c r="SPU70" s="30"/>
      <c r="SPV70" s="30"/>
      <c r="SPW70" s="30"/>
      <c r="SPX70" s="30"/>
      <c r="SPY70" s="30"/>
      <c r="SPZ70" s="30"/>
      <c r="SQA70" s="30"/>
      <c r="SQB70" s="30"/>
      <c r="SQC70" s="30"/>
      <c r="SQD70" s="30"/>
      <c r="SQE70" s="30"/>
      <c r="SQF70" s="30"/>
      <c r="SQG70" s="30"/>
      <c r="SQH70" s="30"/>
      <c r="SQI70" s="30"/>
      <c r="SQJ70" s="30"/>
      <c r="SQK70" s="30"/>
      <c r="SQL70" s="30"/>
      <c r="SQM70" s="30"/>
      <c r="SQN70" s="30"/>
      <c r="SQO70" s="30"/>
      <c r="SQP70" s="30"/>
      <c r="SQQ70" s="30"/>
      <c r="SQR70" s="30"/>
      <c r="SQS70" s="30"/>
      <c r="SQT70" s="30"/>
      <c r="SQU70" s="30"/>
      <c r="SQV70" s="30"/>
      <c r="SQW70" s="30"/>
      <c r="SQX70" s="30"/>
      <c r="SQY70" s="30"/>
      <c r="SQZ70" s="30"/>
      <c r="SRA70" s="30"/>
      <c r="SRB70" s="30"/>
      <c r="SRC70" s="30"/>
      <c r="SRD70" s="30"/>
      <c r="SRE70" s="30"/>
      <c r="SRF70" s="30"/>
      <c r="SRG70" s="30"/>
      <c r="SRH70" s="30"/>
      <c r="SRI70" s="30"/>
      <c r="SRJ70" s="30"/>
      <c r="SRK70" s="30"/>
      <c r="SRL70" s="30"/>
      <c r="SRM70" s="30"/>
      <c r="SRN70" s="30"/>
      <c r="SRO70" s="30"/>
      <c r="SRP70" s="30"/>
      <c r="SRQ70" s="30"/>
      <c r="SRR70" s="30"/>
      <c r="SRS70" s="30"/>
      <c r="SRT70" s="30"/>
      <c r="SRU70" s="30"/>
      <c r="SRV70" s="30"/>
      <c r="SRW70" s="30"/>
      <c r="SRX70" s="30"/>
      <c r="SRY70" s="30"/>
      <c r="SRZ70" s="30"/>
      <c r="SSA70" s="30"/>
      <c r="SSB70" s="30"/>
      <c r="SSC70" s="30"/>
      <c r="SSD70" s="30"/>
      <c r="SSE70" s="30"/>
      <c r="SSF70" s="30"/>
      <c r="SSG70" s="30"/>
      <c r="SSH70" s="30"/>
      <c r="SSI70" s="30"/>
      <c r="SSJ70" s="30"/>
      <c r="SSK70" s="30"/>
      <c r="SSL70" s="30"/>
      <c r="SSM70" s="30"/>
      <c r="SSN70" s="30"/>
      <c r="SSO70" s="30"/>
      <c r="SSP70" s="30"/>
      <c r="SSQ70" s="30"/>
      <c r="SSR70" s="30"/>
      <c r="SSS70" s="30"/>
      <c r="SST70" s="30"/>
      <c r="SSU70" s="30"/>
      <c r="SSV70" s="30"/>
      <c r="SSW70" s="30"/>
      <c r="SSX70" s="30"/>
      <c r="SSY70" s="30"/>
      <c r="SSZ70" s="30"/>
      <c r="STA70" s="30"/>
      <c r="STB70" s="30"/>
      <c r="STC70" s="30"/>
      <c r="STD70" s="30"/>
      <c r="STE70" s="30"/>
      <c r="STF70" s="30"/>
      <c r="STG70" s="30"/>
      <c r="STH70" s="30"/>
      <c r="STI70" s="30"/>
      <c r="STJ70" s="30"/>
      <c r="STK70" s="30"/>
      <c r="STL70" s="30"/>
      <c r="STM70" s="30"/>
      <c r="STN70" s="30"/>
      <c r="STO70" s="30"/>
      <c r="STP70" s="30"/>
      <c r="STQ70" s="30"/>
      <c r="STR70" s="30"/>
      <c r="STS70" s="30"/>
      <c r="STT70" s="30"/>
      <c r="STU70" s="30"/>
      <c r="STV70" s="30"/>
      <c r="STW70" s="30"/>
      <c r="STX70" s="30"/>
      <c r="STY70" s="30"/>
      <c r="STZ70" s="30"/>
      <c r="SUA70" s="30"/>
      <c r="SUB70" s="30"/>
      <c r="SUC70" s="30"/>
      <c r="SUD70" s="30"/>
      <c r="SUE70" s="30"/>
      <c r="SUF70" s="30"/>
      <c r="SUG70" s="30"/>
      <c r="SUH70" s="30"/>
      <c r="SUI70" s="30"/>
      <c r="SUJ70" s="30"/>
      <c r="SUK70" s="30"/>
      <c r="SUL70" s="30"/>
      <c r="SUM70" s="30"/>
      <c r="SUN70" s="30"/>
      <c r="SUO70" s="30"/>
      <c r="SUP70" s="30"/>
      <c r="SUQ70" s="30"/>
      <c r="SUR70" s="30"/>
      <c r="SUS70" s="30"/>
      <c r="SUT70" s="30"/>
      <c r="SUU70" s="30"/>
      <c r="SUV70" s="30"/>
      <c r="SUW70" s="30"/>
      <c r="SUX70" s="30"/>
      <c r="SUY70" s="30"/>
      <c r="SUZ70" s="30"/>
      <c r="SVA70" s="30"/>
      <c r="SVB70" s="30"/>
      <c r="SVC70" s="30"/>
      <c r="SVD70" s="30"/>
      <c r="SVE70" s="30"/>
      <c r="SVF70" s="30"/>
      <c r="SVG70" s="30"/>
      <c r="SVH70" s="30"/>
      <c r="SVI70" s="30"/>
      <c r="SVJ70" s="30"/>
      <c r="SVK70" s="30"/>
      <c r="SVL70" s="30"/>
      <c r="SVM70" s="30"/>
      <c r="SVN70" s="30"/>
      <c r="SVO70" s="30"/>
      <c r="SVP70" s="30"/>
      <c r="SVQ70" s="30"/>
      <c r="SVR70" s="30"/>
      <c r="SVS70" s="30"/>
      <c r="SVT70" s="30"/>
      <c r="SVU70" s="30"/>
      <c r="SVV70" s="30"/>
      <c r="SVW70" s="30"/>
      <c r="SVX70" s="30"/>
      <c r="SVY70" s="30"/>
      <c r="SVZ70" s="30"/>
      <c r="SWA70" s="30"/>
      <c r="SWB70" s="30"/>
      <c r="SWC70" s="30"/>
      <c r="SWD70" s="30"/>
      <c r="SWE70" s="30"/>
      <c r="SWF70" s="30"/>
      <c r="SWG70" s="30"/>
      <c r="SWH70" s="30"/>
      <c r="SWI70" s="30"/>
      <c r="SWJ70" s="30"/>
      <c r="SWK70" s="30"/>
      <c r="SWL70" s="30"/>
      <c r="SWM70" s="30"/>
      <c r="SWN70" s="30"/>
      <c r="SWO70" s="30"/>
      <c r="SWP70" s="30"/>
      <c r="SWQ70" s="30"/>
      <c r="SWR70" s="30"/>
      <c r="SWS70" s="30"/>
      <c r="SWT70" s="30"/>
      <c r="SWU70" s="30"/>
      <c r="SWV70" s="30"/>
      <c r="SWW70" s="30"/>
      <c r="SWX70" s="30"/>
      <c r="SWY70" s="30"/>
      <c r="SWZ70" s="30"/>
      <c r="SXA70" s="30"/>
      <c r="SXB70" s="30"/>
      <c r="SXC70" s="30"/>
      <c r="SXD70" s="30"/>
      <c r="SXE70" s="30"/>
      <c r="SXF70" s="30"/>
      <c r="SXG70" s="30"/>
      <c r="SXH70" s="30"/>
      <c r="SXI70" s="30"/>
      <c r="SXJ70" s="30"/>
      <c r="SXK70" s="30"/>
      <c r="SXL70" s="30"/>
      <c r="SXM70" s="30"/>
      <c r="SXN70" s="30"/>
      <c r="SXO70" s="30"/>
      <c r="SXP70" s="30"/>
      <c r="SXQ70" s="30"/>
      <c r="SXR70" s="30"/>
      <c r="SXS70" s="30"/>
      <c r="SXT70" s="30"/>
      <c r="SXU70" s="30"/>
      <c r="SXV70" s="30"/>
      <c r="SXW70" s="30"/>
      <c r="SXX70" s="30"/>
      <c r="SXY70" s="30"/>
      <c r="SXZ70" s="30"/>
      <c r="SYA70" s="30"/>
      <c r="SYB70" s="30"/>
      <c r="SYC70" s="30"/>
      <c r="SYD70" s="30"/>
      <c r="SYE70" s="30"/>
      <c r="SYF70" s="30"/>
      <c r="SYG70" s="30"/>
      <c r="SYH70" s="30"/>
      <c r="SYI70" s="30"/>
      <c r="SYJ70" s="30"/>
      <c r="SYK70" s="30"/>
      <c r="SYL70" s="30"/>
      <c r="SYM70" s="30"/>
      <c r="SYN70" s="30"/>
      <c r="SYO70" s="30"/>
      <c r="SYP70" s="30"/>
      <c r="SYQ70" s="30"/>
      <c r="SYR70" s="30"/>
      <c r="SYS70" s="30"/>
      <c r="SYT70" s="30"/>
      <c r="SYU70" s="30"/>
      <c r="SYV70" s="30"/>
      <c r="SYW70" s="30"/>
      <c r="SYX70" s="30"/>
      <c r="SYY70" s="30"/>
      <c r="SYZ70" s="30"/>
      <c r="SZA70" s="30"/>
      <c r="SZB70" s="30"/>
      <c r="SZC70" s="30"/>
      <c r="SZD70" s="30"/>
      <c r="SZE70" s="30"/>
      <c r="SZF70" s="30"/>
      <c r="SZG70" s="30"/>
      <c r="SZH70" s="30"/>
      <c r="SZI70" s="30"/>
      <c r="SZJ70" s="30"/>
      <c r="SZK70" s="30"/>
      <c r="SZL70" s="30"/>
      <c r="SZM70" s="30"/>
      <c r="SZN70" s="30"/>
      <c r="SZO70" s="30"/>
      <c r="SZP70" s="30"/>
      <c r="SZQ70" s="30"/>
      <c r="SZR70" s="30"/>
      <c r="SZS70" s="30"/>
      <c r="SZT70" s="30"/>
      <c r="SZU70" s="30"/>
      <c r="SZV70" s="30"/>
      <c r="SZW70" s="30"/>
      <c r="SZX70" s="30"/>
      <c r="SZY70" s="30"/>
      <c r="SZZ70" s="30"/>
      <c r="TAA70" s="30"/>
      <c r="TAB70" s="30"/>
      <c r="TAC70" s="30"/>
      <c r="TAD70" s="30"/>
      <c r="TAE70" s="30"/>
      <c r="TAF70" s="30"/>
      <c r="TAG70" s="30"/>
      <c r="TAH70" s="30"/>
      <c r="TAI70" s="30"/>
      <c r="TAJ70" s="30"/>
      <c r="TAK70" s="30"/>
      <c r="TAL70" s="30"/>
      <c r="TAM70" s="30"/>
      <c r="TAN70" s="30"/>
      <c r="TAO70" s="30"/>
      <c r="TAP70" s="30"/>
      <c r="TAQ70" s="30"/>
      <c r="TAR70" s="30"/>
      <c r="TAS70" s="30"/>
      <c r="TAT70" s="30"/>
      <c r="TAU70" s="30"/>
      <c r="TAV70" s="30"/>
      <c r="TAW70" s="30"/>
      <c r="TAX70" s="30"/>
      <c r="TAY70" s="30"/>
      <c r="TAZ70" s="30"/>
      <c r="TBA70" s="30"/>
      <c r="TBB70" s="30"/>
      <c r="TBC70" s="30"/>
      <c r="TBD70" s="30"/>
      <c r="TBE70" s="30"/>
      <c r="TBF70" s="30"/>
      <c r="TBG70" s="30"/>
      <c r="TBH70" s="30"/>
      <c r="TBI70" s="30"/>
      <c r="TBJ70" s="30"/>
      <c r="TBK70" s="30"/>
      <c r="TBL70" s="30"/>
      <c r="TBM70" s="30"/>
      <c r="TBN70" s="30"/>
      <c r="TBO70" s="30"/>
      <c r="TBP70" s="30"/>
      <c r="TBQ70" s="30"/>
      <c r="TBR70" s="30"/>
      <c r="TBS70" s="30"/>
      <c r="TBT70" s="30"/>
      <c r="TBU70" s="30"/>
      <c r="TBV70" s="30"/>
      <c r="TBW70" s="30"/>
      <c r="TBX70" s="30"/>
      <c r="TBY70" s="30"/>
      <c r="TBZ70" s="30"/>
      <c r="TCA70" s="30"/>
      <c r="TCB70" s="30"/>
      <c r="TCC70" s="30"/>
      <c r="TCD70" s="30"/>
      <c r="TCE70" s="30"/>
      <c r="TCF70" s="30"/>
      <c r="TCG70" s="30"/>
      <c r="TCH70" s="30"/>
      <c r="TCI70" s="30"/>
      <c r="TCJ70" s="30"/>
      <c r="TCK70" s="30"/>
      <c r="TCL70" s="30"/>
      <c r="TCM70" s="30"/>
      <c r="TCN70" s="30"/>
      <c r="TCO70" s="30"/>
      <c r="TCP70" s="30"/>
      <c r="TCQ70" s="30"/>
      <c r="TCR70" s="30"/>
      <c r="TCS70" s="30"/>
      <c r="TCT70" s="30"/>
      <c r="TCU70" s="30"/>
      <c r="TCV70" s="30"/>
      <c r="TCW70" s="30"/>
      <c r="TCX70" s="30"/>
      <c r="TCY70" s="30"/>
      <c r="TCZ70" s="30"/>
      <c r="TDA70" s="30"/>
      <c r="TDB70" s="30"/>
      <c r="TDC70" s="30"/>
      <c r="TDD70" s="30"/>
      <c r="TDE70" s="30"/>
      <c r="TDF70" s="30"/>
      <c r="TDG70" s="30"/>
      <c r="TDH70" s="30"/>
      <c r="TDI70" s="30"/>
      <c r="TDJ70" s="30"/>
      <c r="TDK70" s="30"/>
      <c r="TDL70" s="30"/>
      <c r="TDM70" s="30"/>
      <c r="TDN70" s="30"/>
      <c r="TDO70" s="30"/>
      <c r="TDP70" s="30"/>
      <c r="TDQ70" s="30"/>
      <c r="TDR70" s="30"/>
      <c r="TDS70" s="30"/>
      <c r="TDT70" s="30"/>
      <c r="TDU70" s="30"/>
      <c r="TDV70" s="30"/>
      <c r="TDW70" s="30"/>
      <c r="TDX70" s="30"/>
      <c r="TDY70" s="30"/>
      <c r="TDZ70" s="30"/>
      <c r="TEA70" s="30"/>
      <c r="TEB70" s="30"/>
      <c r="TEC70" s="30"/>
      <c r="TED70" s="30"/>
      <c r="TEE70" s="30"/>
      <c r="TEF70" s="30"/>
      <c r="TEG70" s="30"/>
      <c r="TEH70" s="30"/>
      <c r="TEI70" s="30"/>
      <c r="TEJ70" s="30"/>
      <c r="TEK70" s="30"/>
      <c r="TEL70" s="30"/>
      <c r="TEM70" s="30"/>
      <c r="TEN70" s="30"/>
      <c r="TEO70" s="30"/>
      <c r="TEP70" s="30"/>
      <c r="TEQ70" s="30"/>
      <c r="TER70" s="30"/>
      <c r="TES70" s="30"/>
      <c r="TET70" s="30"/>
      <c r="TEU70" s="30"/>
      <c r="TEV70" s="30"/>
      <c r="TEW70" s="30"/>
      <c r="TEX70" s="30"/>
      <c r="TEY70" s="30"/>
      <c r="TEZ70" s="30"/>
      <c r="TFA70" s="30"/>
      <c r="TFB70" s="30"/>
      <c r="TFC70" s="30"/>
      <c r="TFD70" s="30"/>
      <c r="TFE70" s="30"/>
      <c r="TFF70" s="30"/>
      <c r="TFG70" s="30"/>
      <c r="TFH70" s="30"/>
      <c r="TFI70" s="30"/>
      <c r="TFJ70" s="30"/>
      <c r="TFK70" s="30"/>
      <c r="TFL70" s="30"/>
      <c r="TFM70" s="30"/>
      <c r="TFN70" s="30"/>
      <c r="TFO70" s="30"/>
      <c r="TFP70" s="30"/>
      <c r="TFQ70" s="30"/>
      <c r="TFR70" s="30"/>
      <c r="TFS70" s="30"/>
      <c r="TFT70" s="30"/>
      <c r="TFU70" s="30"/>
      <c r="TFV70" s="30"/>
      <c r="TFW70" s="30"/>
      <c r="TFX70" s="30"/>
      <c r="TFY70" s="30"/>
      <c r="TFZ70" s="30"/>
      <c r="TGA70" s="30"/>
      <c r="TGB70" s="30"/>
      <c r="TGC70" s="30"/>
      <c r="TGD70" s="30"/>
      <c r="TGE70" s="30"/>
      <c r="TGF70" s="30"/>
      <c r="TGG70" s="30"/>
      <c r="TGH70" s="30"/>
      <c r="TGI70" s="30"/>
      <c r="TGJ70" s="30"/>
      <c r="TGK70" s="30"/>
      <c r="TGL70" s="30"/>
      <c r="TGM70" s="30"/>
      <c r="TGN70" s="30"/>
      <c r="TGO70" s="30"/>
      <c r="TGP70" s="30"/>
      <c r="TGQ70" s="30"/>
      <c r="TGR70" s="30"/>
      <c r="TGS70" s="30"/>
      <c r="TGT70" s="30"/>
      <c r="TGU70" s="30"/>
      <c r="TGV70" s="30"/>
      <c r="TGW70" s="30"/>
      <c r="TGX70" s="30"/>
      <c r="TGY70" s="30"/>
      <c r="TGZ70" s="30"/>
      <c r="THA70" s="30"/>
      <c r="THB70" s="30"/>
      <c r="THC70" s="30"/>
      <c r="THD70" s="30"/>
      <c r="THE70" s="30"/>
      <c r="THF70" s="30"/>
      <c r="THG70" s="30"/>
      <c r="THH70" s="30"/>
      <c r="THI70" s="30"/>
      <c r="THJ70" s="30"/>
      <c r="THK70" s="30"/>
      <c r="THL70" s="30"/>
      <c r="THM70" s="30"/>
      <c r="THN70" s="30"/>
      <c r="THO70" s="30"/>
      <c r="THP70" s="30"/>
      <c r="THQ70" s="30"/>
      <c r="THR70" s="30"/>
      <c r="THS70" s="30"/>
      <c r="THT70" s="30"/>
      <c r="THU70" s="30"/>
      <c r="THV70" s="30"/>
      <c r="THW70" s="30"/>
      <c r="THX70" s="30"/>
      <c r="THY70" s="30"/>
      <c r="THZ70" s="30"/>
      <c r="TIA70" s="30"/>
      <c r="TIB70" s="30"/>
      <c r="TIC70" s="30"/>
      <c r="TID70" s="30"/>
      <c r="TIE70" s="30"/>
      <c r="TIF70" s="30"/>
      <c r="TIG70" s="30"/>
      <c r="TIH70" s="30"/>
      <c r="TII70" s="30"/>
      <c r="TIJ70" s="30"/>
      <c r="TIK70" s="30"/>
      <c r="TIL70" s="30"/>
      <c r="TIM70" s="30"/>
      <c r="TIN70" s="30"/>
      <c r="TIO70" s="30"/>
      <c r="TIP70" s="30"/>
      <c r="TIQ70" s="30"/>
      <c r="TIR70" s="30"/>
      <c r="TIS70" s="30"/>
      <c r="TIT70" s="30"/>
      <c r="TIU70" s="30"/>
      <c r="TIV70" s="30"/>
      <c r="TIW70" s="30"/>
      <c r="TIX70" s="30"/>
      <c r="TIY70" s="30"/>
      <c r="TIZ70" s="30"/>
      <c r="TJA70" s="30"/>
      <c r="TJB70" s="30"/>
      <c r="TJC70" s="30"/>
      <c r="TJD70" s="30"/>
      <c r="TJE70" s="30"/>
      <c r="TJF70" s="30"/>
      <c r="TJG70" s="30"/>
      <c r="TJH70" s="30"/>
      <c r="TJI70" s="30"/>
      <c r="TJJ70" s="30"/>
      <c r="TJK70" s="30"/>
      <c r="TJL70" s="30"/>
      <c r="TJM70" s="30"/>
      <c r="TJN70" s="30"/>
      <c r="TJO70" s="30"/>
      <c r="TJP70" s="30"/>
      <c r="TJQ70" s="30"/>
      <c r="TJR70" s="30"/>
      <c r="TJS70" s="30"/>
      <c r="TJT70" s="30"/>
      <c r="TJU70" s="30"/>
      <c r="TJV70" s="30"/>
      <c r="TJW70" s="30"/>
      <c r="TJX70" s="30"/>
      <c r="TJY70" s="30"/>
      <c r="TJZ70" s="30"/>
      <c r="TKA70" s="30"/>
      <c r="TKB70" s="30"/>
      <c r="TKC70" s="30"/>
      <c r="TKD70" s="30"/>
      <c r="TKE70" s="30"/>
      <c r="TKF70" s="30"/>
      <c r="TKG70" s="30"/>
      <c r="TKH70" s="30"/>
      <c r="TKI70" s="30"/>
      <c r="TKJ70" s="30"/>
      <c r="TKK70" s="30"/>
      <c r="TKL70" s="30"/>
      <c r="TKM70" s="30"/>
      <c r="TKN70" s="30"/>
      <c r="TKO70" s="30"/>
      <c r="TKP70" s="30"/>
      <c r="TKQ70" s="30"/>
      <c r="TKR70" s="30"/>
      <c r="TKS70" s="30"/>
      <c r="TKT70" s="30"/>
      <c r="TKU70" s="30"/>
      <c r="TKV70" s="30"/>
      <c r="TKW70" s="30"/>
      <c r="TKX70" s="30"/>
      <c r="TKY70" s="30"/>
      <c r="TKZ70" s="30"/>
      <c r="TLA70" s="30"/>
      <c r="TLB70" s="30"/>
      <c r="TLC70" s="30"/>
      <c r="TLD70" s="30"/>
      <c r="TLE70" s="30"/>
      <c r="TLF70" s="30"/>
      <c r="TLG70" s="30"/>
      <c r="TLH70" s="30"/>
      <c r="TLI70" s="30"/>
      <c r="TLJ70" s="30"/>
      <c r="TLK70" s="30"/>
      <c r="TLL70" s="30"/>
      <c r="TLM70" s="30"/>
      <c r="TLN70" s="30"/>
      <c r="TLO70" s="30"/>
      <c r="TLP70" s="30"/>
      <c r="TLQ70" s="30"/>
      <c r="TLR70" s="30"/>
      <c r="TLS70" s="30"/>
      <c r="TLT70" s="30"/>
      <c r="TLU70" s="30"/>
      <c r="TLV70" s="30"/>
      <c r="TLW70" s="30"/>
      <c r="TLX70" s="30"/>
      <c r="TLY70" s="30"/>
      <c r="TLZ70" s="30"/>
      <c r="TMA70" s="30"/>
      <c r="TMB70" s="30"/>
      <c r="TMC70" s="30"/>
      <c r="TMD70" s="30"/>
      <c r="TME70" s="30"/>
      <c r="TMF70" s="30"/>
      <c r="TMG70" s="30"/>
      <c r="TMH70" s="30"/>
      <c r="TMI70" s="30"/>
      <c r="TMJ70" s="30"/>
      <c r="TMK70" s="30"/>
      <c r="TML70" s="30"/>
      <c r="TMM70" s="30"/>
      <c r="TMN70" s="30"/>
      <c r="TMO70" s="30"/>
      <c r="TMP70" s="30"/>
      <c r="TMQ70" s="30"/>
      <c r="TMR70" s="30"/>
      <c r="TMS70" s="30"/>
      <c r="TMT70" s="30"/>
      <c r="TMU70" s="30"/>
      <c r="TMV70" s="30"/>
      <c r="TMW70" s="30"/>
      <c r="TMX70" s="30"/>
      <c r="TMY70" s="30"/>
      <c r="TMZ70" s="30"/>
      <c r="TNA70" s="30"/>
      <c r="TNB70" s="30"/>
      <c r="TNC70" s="30"/>
      <c r="TND70" s="30"/>
      <c r="TNE70" s="30"/>
      <c r="TNF70" s="30"/>
      <c r="TNG70" s="30"/>
      <c r="TNH70" s="30"/>
      <c r="TNI70" s="30"/>
      <c r="TNJ70" s="30"/>
      <c r="TNK70" s="30"/>
      <c r="TNL70" s="30"/>
      <c r="TNM70" s="30"/>
      <c r="TNN70" s="30"/>
      <c r="TNO70" s="30"/>
      <c r="TNP70" s="30"/>
      <c r="TNQ70" s="30"/>
      <c r="TNR70" s="30"/>
      <c r="TNS70" s="30"/>
      <c r="TNT70" s="30"/>
      <c r="TNU70" s="30"/>
      <c r="TNV70" s="30"/>
      <c r="TNW70" s="30"/>
      <c r="TNX70" s="30"/>
      <c r="TNY70" s="30"/>
      <c r="TNZ70" s="30"/>
      <c r="TOA70" s="30"/>
      <c r="TOB70" s="30"/>
      <c r="TOC70" s="30"/>
      <c r="TOD70" s="30"/>
      <c r="TOE70" s="30"/>
      <c r="TOF70" s="30"/>
      <c r="TOG70" s="30"/>
      <c r="TOH70" s="30"/>
      <c r="TOI70" s="30"/>
      <c r="TOJ70" s="30"/>
      <c r="TOK70" s="30"/>
      <c r="TOL70" s="30"/>
      <c r="TOM70" s="30"/>
      <c r="TON70" s="30"/>
      <c r="TOO70" s="30"/>
      <c r="TOP70" s="30"/>
      <c r="TOQ70" s="30"/>
      <c r="TOR70" s="30"/>
      <c r="TOS70" s="30"/>
      <c r="TOT70" s="30"/>
      <c r="TOU70" s="30"/>
      <c r="TOV70" s="30"/>
      <c r="TOW70" s="30"/>
      <c r="TOX70" s="30"/>
      <c r="TOY70" s="30"/>
      <c r="TOZ70" s="30"/>
      <c r="TPA70" s="30"/>
      <c r="TPB70" s="30"/>
      <c r="TPC70" s="30"/>
      <c r="TPD70" s="30"/>
      <c r="TPE70" s="30"/>
      <c r="TPF70" s="30"/>
      <c r="TPG70" s="30"/>
      <c r="TPH70" s="30"/>
      <c r="TPI70" s="30"/>
      <c r="TPJ70" s="30"/>
      <c r="TPK70" s="30"/>
      <c r="TPL70" s="30"/>
      <c r="TPM70" s="30"/>
      <c r="TPN70" s="30"/>
      <c r="TPO70" s="30"/>
      <c r="TPP70" s="30"/>
      <c r="TPQ70" s="30"/>
      <c r="TPR70" s="30"/>
      <c r="TPS70" s="30"/>
      <c r="TPT70" s="30"/>
      <c r="TPU70" s="30"/>
      <c r="TPV70" s="30"/>
      <c r="TPW70" s="30"/>
      <c r="TPX70" s="30"/>
      <c r="TPY70" s="30"/>
      <c r="TPZ70" s="30"/>
      <c r="TQA70" s="30"/>
      <c r="TQB70" s="30"/>
      <c r="TQC70" s="30"/>
      <c r="TQD70" s="30"/>
      <c r="TQE70" s="30"/>
      <c r="TQF70" s="30"/>
      <c r="TQG70" s="30"/>
      <c r="TQH70" s="30"/>
      <c r="TQI70" s="30"/>
      <c r="TQJ70" s="30"/>
      <c r="TQK70" s="30"/>
      <c r="TQL70" s="30"/>
      <c r="TQM70" s="30"/>
      <c r="TQN70" s="30"/>
      <c r="TQO70" s="30"/>
      <c r="TQP70" s="30"/>
      <c r="TQQ70" s="30"/>
      <c r="TQR70" s="30"/>
      <c r="TQS70" s="30"/>
      <c r="TQT70" s="30"/>
      <c r="TQU70" s="30"/>
      <c r="TQV70" s="30"/>
      <c r="TQW70" s="30"/>
      <c r="TQX70" s="30"/>
      <c r="TQY70" s="30"/>
      <c r="TQZ70" s="30"/>
      <c r="TRA70" s="30"/>
      <c r="TRB70" s="30"/>
      <c r="TRC70" s="30"/>
      <c r="TRD70" s="30"/>
      <c r="TRE70" s="30"/>
      <c r="TRF70" s="30"/>
      <c r="TRG70" s="30"/>
      <c r="TRH70" s="30"/>
      <c r="TRI70" s="30"/>
      <c r="TRJ70" s="30"/>
      <c r="TRK70" s="30"/>
      <c r="TRL70" s="30"/>
      <c r="TRM70" s="30"/>
      <c r="TRN70" s="30"/>
      <c r="TRO70" s="30"/>
      <c r="TRP70" s="30"/>
      <c r="TRQ70" s="30"/>
      <c r="TRR70" s="30"/>
      <c r="TRS70" s="30"/>
      <c r="TRT70" s="30"/>
      <c r="TRU70" s="30"/>
      <c r="TRV70" s="30"/>
      <c r="TRW70" s="30"/>
      <c r="TRX70" s="30"/>
      <c r="TRY70" s="30"/>
      <c r="TRZ70" s="30"/>
      <c r="TSA70" s="30"/>
      <c r="TSB70" s="30"/>
      <c r="TSC70" s="30"/>
      <c r="TSD70" s="30"/>
      <c r="TSE70" s="30"/>
      <c r="TSF70" s="30"/>
      <c r="TSG70" s="30"/>
      <c r="TSH70" s="30"/>
      <c r="TSI70" s="30"/>
      <c r="TSJ70" s="30"/>
      <c r="TSK70" s="30"/>
      <c r="TSL70" s="30"/>
      <c r="TSM70" s="30"/>
      <c r="TSN70" s="30"/>
      <c r="TSO70" s="30"/>
      <c r="TSP70" s="30"/>
      <c r="TSQ70" s="30"/>
      <c r="TSR70" s="30"/>
      <c r="TSS70" s="30"/>
      <c r="TST70" s="30"/>
      <c r="TSU70" s="30"/>
      <c r="TSV70" s="30"/>
      <c r="TSW70" s="30"/>
      <c r="TSX70" s="30"/>
      <c r="TSY70" s="30"/>
      <c r="TSZ70" s="30"/>
      <c r="TTA70" s="30"/>
      <c r="TTB70" s="30"/>
      <c r="TTC70" s="30"/>
      <c r="TTD70" s="30"/>
      <c r="TTE70" s="30"/>
      <c r="TTF70" s="30"/>
      <c r="TTG70" s="30"/>
      <c r="TTH70" s="30"/>
      <c r="TTI70" s="30"/>
      <c r="TTJ70" s="30"/>
      <c r="TTK70" s="30"/>
      <c r="TTL70" s="30"/>
      <c r="TTM70" s="30"/>
      <c r="TTN70" s="30"/>
      <c r="TTO70" s="30"/>
      <c r="TTP70" s="30"/>
      <c r="TTQ70" s="30"/>
      <c r="TTR70" s="30"/>
      <c r="TTS70" s="30"/>
      <c r="TTT70" s="30"/>
      <c r="TTU70" s="30"/>
      <c r="TTV70" s="30"/>
      <c r="TTW70" s="30"/>
      <c r="TTX70" s="30"/>
      <c r="TTY70" s="30"/>
      <c r="TTZ70" s="30"/>
      <c r="TUA70" s="30"/>
      <c r="TUB70" s="30"/>
      <c r="TUC70" s="30"/>
      <c r="TUD70" s="30"/>
      <c r="TUE70" s="30"/>
      <c r="TUF70" s="30"/>
      <c r="TUG70" s="30"/>
      <c r="TUH70" s="30"/>
      <c r="TUI70" s="30"/>
      <c r="TUJ70" s="30"/>
      <c r="TUK70" s="30"/>
      <c r="TUL70" s="30"/>
      <c r="TUM70" s="30"/>
      <c r="TUN70" s="30"/>
      <c r="TUO70" s="30"/>
      <c r="TUP70" s="30"/>
      <c r="TUQ70" s="30"/>
      <c r="TUR70" s="30"/>
      <c r="TUS70" s="30"/>
      <c r="TUT70" s="30"/>
      <c r="TUU70" s="30"/>
      <c r="TUV70" s="30"/>
      <c r="TUW70" s="30"/>
      <c r="TUX70" s="30"/>
      <c r="TUY70" s="30"/>
      <c r="TUZ70" s="30"/>
      <c r="TVA70" s="30"/>
      <c r="TVB70" s="30"/>
      <c r="TVC70" s="30"/>
      <c r="TVD70" s="30"/>
      <c r="TVE70" s="30"/>
      <c r="TVF70" s="30"/>
      <c r="TVG70" s="30"/>
      <c r="TVH70" s="30"/>
      <c r="TVI70" s="30"/>
      <c r="TVJ70" s="30"/>
      <c r="TVK70" s="30"/>
      <c r="TVL70" s="30"/>
      <c r="TVM70" s="30"/>
      <c r="TVN70" s="30"/>
      <c r="TVO70" s="30"/>
      <c r="TVP70" s="30"/>
      <c r="TVQ70" s="30"/>
      <c r="TVR70" s="30"/>
      <c r="TVS70" s="30"/>
      <c r="TVT70" s="30"/>
      <c r="TVU70" s="30"/>
      <c r="TVV70" s="30"/>
      <c r="TVW70" s="30"/>
      <c r="TVX70" s="30"/>
      <c r="TVY70" s="30"/>
      <c r="TVZ70" s="30"/>
      <c r="TWA70" s="30"/>
      <c r="TWB70" s="30"/>
      <c r="TWC70" s="30"/>
      <c r="TWD70" s="30"/>
      <c r="TWE70" s="30"/>
      <c r="TWF70" s="30"/>
      <c r="TWG70" s="30"/>
      <c r="TWH70" s="30"/>
      <c r="TWI70" s="30"/>
      <c r="TWJ70" s="30"/>
      <c r="TWK70" s="30"/>
      <c r="TWL70" s="30"/>
      <c r="TWM70" s="30"/>
      <c r="TWN70" s="30"/>
      <c r="TWO70" s="30"/>
      <c r="TWP70" s="30"/>
      <c r="TWQ70" s="30"/>
      <c r="TWR70" s="30"/>
      <c r="TWS70" s="30"/>
      <c r="TWT70" s="30"/>
      <c r="TWU70" s="30"/>
      <c r="TWV70" s="30"/>
      <c r="TWW70" s="30"/>
      <c r="TWX70" s="30"/>
      <c r="TWY70" s="30"/>
      <c r="TWZ70" s="30"/>
      <c r="TXA70" s="30"/>
      <c r="TXB70" s="30"/>
      <c r="TXC70" s="30"/>
      <c r="TXD70" s="30"/>
      <c r="TXE70" s="30"/>
      <c r="TXF70" s="30"/>
      <c r="TXG70" s="30"/>
      <c r="TXH70" s="30"/>
      <c r="TXI70" s="30"/>
      <c r="TXJ70" s="30"/>
      <c r="TXK70" s="30"/>
      <c r="TXL70" s="30"/>
      <c r="TXM70" s="30"/>
      <c r="TXN70" s="30"/>
      <c r="TXO70" s="30"/>
      <c r="TXP70" s="30"/>
      <c r="TXQ70" s="30"/>
      <c r="TXR70" s="30"/>
      <c r="TXS70" s="30"/>
      <c r="TXT70" s="30"/>
      <c r="TXU70" s="30"/>
      <c r="TXV70" s="30"/>
      <c r="TXW70" s="30"/>
      <c r="TXX70" s="30"/>
      <c r="TXY70" s="30"/>
      <c r="TXZ70" s="30"/>
      <c r="TYA70" s="30"/>
      <c r="TYB70" s="30"/>
      <c r="TYC70" s="30"/>
      <c r="TYD70" s="30"/>
      <c r="TYE70" s="30"/>
      <c r="TYF70" s="30"/>
      <c r="TYG70" s="30"/>
      <c r="TYH70" s="30"/>
      <c r="TYI70" s="30"/>
      <c r="TYJ70" s="30"/>
      <c r="TYK70" s="30"/>
      <c r="TYL70" s="30"/>
      <c r="TYM70" s="30"/>
      <c r="TYN70" s="30"/>
      <c r="TYO70" s="30"/>
      <c r="TYP70" s="30"/>
      <c r="TYQ70" s="30"/>
      <c r="TYR70" s="30"/>
      <c r="TYS70" s="30"/>
      <c r="TYT70" s="30"/>
      <c r="TYU70" s="30"/>
      <c r="TYV70" s="30"/>
      <c r="TYW70" s="30"/>
      <c r="TYX70" s="30"/>
      <c r="TYY70" s="30"/>
      <c r="TYZ70" s="30"/>
      <c r="TZA70" s="30"/>
      <c r="TZB70" s="30"/>
      <c r="TZC70" s="30"/>
      <c r="TZD70" s="30"/>
      <c r="TZE70" s="30"/>
      <c r="TZF70" s="30"/>
      <c r="TZG70" s="30"/>
      <c r="TZH70" s="30"/>
      <c r="TZI70" s="30"/>
      <c r="TZJ70" s="30"/>
      <c r="TZK70" s="30"/>
      <c r="TZL70" s="30"/>
      <c r="TZM70" s="30"/>
      <c r="TZN70" s="30"/>
      <c r="TZO70" s="30"/>
      <c r="TZP70" s="30"/>
      <c r="TZQ70" s="30"/>
      <c r="TZR70" s="30"/>
      <c r="TZS70" s="30"/>
      <c r="TZT70" s="30"/>
      <c r="TZU70" s="30"/>
      <c r="TZV70" s="30"/>
      <c r="TZW70" s="30"/>
      <c r="TZX70" s="30"/>
      <c r="TZY70" s="30"/>
      <c r="TZZ70" s="30"/>
      <c r="UAA70" s="30"/>
      <c r="UAB70" s="30"/>
      <c r="UAC70" s="30"/>
      <c r="UAD70" s="30"/>
      <c r="UAE70" s="30"/>
      <c r="UAF70" s="30"/>
      <c r="UAG70" s="30"/>
      <c r="UAH70" s="30"/>
      <c r="UAI70" s="30"/>
      <c r="UAJ70" s="30"/>
      <c r="UAK70" s="30"/>
      <c r="UAL70" s="30"/>
      <c r="UAM70" s="30"/>
      <c r="UAN70" s="30"/>
      <c r="UAO70" s="30"/>
      <c r="UAP70" s="30"/>
      <c r="UAQ70" s="30"/>
      <c r="UAR70" s="30"/>
      <c r="UAS70" s="30"/>
      <c r="UAT70" s="30"/>
      <c r="UAU70" s="30"/>
      <c r="UAV70" s="30"/>
      <c r="UAW70" s="30"/>
      <c r="UAX70" s="30"/>
      <c r="UAY70" s="30"/>
      <c r="UAZ70" s="30"/>
      <c r="UBA70" s="30"/>
      <c r="UBB70" s="30"/>
      <c r="UBC70" s="30"/>
      <c r="UBD70" s="30"/>
      <c r="UBE70" s="30"/>
      <c r="UBF70" s="30"/>
      <c r="UBG70" s="30"/>
      <c r="UBH70" s="30"/>
      <c r="UBI70" s="30"/>
      <c r="UBJ70" s="30"/>
      <c r="UBK70" s="30"/>
      <c r="UBL70" s="30"/>
      <c r="UBM70" s="30"/>
      <c r="UBN70" s="30"/>
      <c r="UBO70" s="30"/>
      <c r="UBP70" s="30"/>
      <c r="UBQ70" s="30"/>
      <c r="UBR70" s="30"/>
      <c r="UBS70" s="30"/>
      <c r="UBT70" s="30"/>
      <c r="UBU70" s="30"/>
      <c r="UBV70" s="30"/>
      <c r="UBW70" s="30"/>
      <c r="UBX70" s="30"/>
      <c r="UBY70" s="30"/>
      <c r="UBZ70" s="30"/>
      <c r="UCA70" s="30"/>
      <c r="UCB70" s="30"/>
      <c r="UCC70" s="30"/>
      <c r="UCD70" s="30"/>
      <c r="UCE70" s="30"/>
      <c r="UCF70" s="30"/>
      <c r="UCG70" s="30"/>
      <c r="UCH70" s="30"/>
      <c r="UCI70" s="30"/>
      <c r="UCJ70" s="30"/>
      <c r="UCK70" s="30"/>
      <c r="UCL70" s="30"/>
      <c r="UCM70" s="30"/>
      <c r="UCN70" s="30"/>
      <c r="UCO70" s="30"/>
      <c r="UCP70" s="30"/>
      <c r="UCQ70" s="30"/>
      <c r="UCR70" s="30"/>
      <c r="UCS70" s="30"/>
      <c r="UCT70" s="30"/>
      <c r="UCU70" s="30"/>
      <c r="UCV70" s="30"/>
      <c r="UCW70" s="30"/>
      <c r="UCX70" s="30"/>
      <c r="UCY70" s="30"/>
      <c r="UCZ70" s="30"/>
      <c r="UDA70" s="30"/>
      <c r="UDB70" s="30"/>
      <c r="UDC70" s="30"/>
      <c r="UDD70" s="30"/>
      <c r="UDE70" s="30"/>
      <c r="UDF70" s="30"/>
      <c r="UDG70" s="30"/>
      <c r="UDH70" s="30"/>
      <c r="UDI70" s="30"/>
      <c r="UDJ70" s="30"/>
      <c r="UDK70" s="30"/>
      <c r="UDL70" s="30"/>
      <c r="UDM70" s="30"/>
      <c r="UDN70" s="30"/>
      <c r="UDO70" s="30"/>
      <c r="UDP70" s="30"/>
      <c r="UDQ70" s="30"/>
      <c r="UDR70" s="30"/>
      <c r="UDS70" s="30"/>
      <c r="UDT70" s="30"/>
      <c r="UDU70" s="30"/>
      <c r="UDV70" s="30"/>
      <c r="UDW70" s="30"/>
      <c r="UDX70" s="30"/>
      <c r="UDY70" s="30"/>
      <c r="UDZ70" s="30"/>
      <c r="UEA70" s="30"/>
      <c r="UEB70" s="30"/>
      <c r="UEC70" s="30"/>
      <c r="UED70" s="30"/>
      <c r="UEE70" s="30"/>
      <c r="UEF70" s="30"/>
      <c r="UEG70" s="30"/>
      <c r="UEH70" s="30"/>
      <c r="UEI70" s="30"/>
      <c r="UEJ70" s="30"/>
      <c r="UEK70" s="30"/>
      <c r="UEL70" s="30"/>
      <c r="UEM70" s="30"/>
      <c r="UEN70" s="30"/>
      <c r="UEO70" s="30"/>
      <c r="UEP70" s="30"/>
      <c r="UEQ70" s="30"/>
      <c r="UER70" s="30"/>
      <c r="UES70" s="30"/>
      <c r="UET70" s="30"/>
      <c r="UEU70" s="30"/>
      <c r="UEV70" s="30"/>
      <c r="UEW70" s="30"/>
      <c r="UEX70" s="30"/>
      <c r="UEY70" s="30"/>
      <c r="UEZ70" s="30"/>
      <c r="UFA70" s="30"/>
      <c r="UFB70" s="30"/>
      <c r="UFC70" s="30"/>
      <c r="UFD70" s="30"/>
      <c r="UFE70" s="30"/>
      <c r="UFF70" s="30"/>
      <c r="UFG70" s="30"/>
      <c r="UFH70" s="30"/>
      <c r="UFI70" s="30"/>
      <c r="UFJ70" s="30"/>
      <c r="UFK70" s="30"/>
      <c r="UFL70" s="30"/>
      <c r="UFM70" s="30"/>
      <c r="UFN70" s="30"/>
      <c r="UFO70" s="30"/>
      <c r="UFP70" s="30"/>
      <c r="UFQ70" s="30"/>
      <c r="UFR70" s="30"/>
      <c r="UFS70" s="30"/>
      <c r="UFT70" s="30"/>
      <c r="UFU70" s="30"/>
      <c r="UFV70" s="30"/>
      <c r="UFW70" s="30"/>
      <c r="UFX70" s="30"/>
      <c r="UFY70" s="30"/>
      <c r="UFZ70" s="30"/>
      <c r="UGA70" s="30"/>
      <c r="UGB70" s="30"/>
      <c r="UGC70" s="30"/>
      <c r="UGD70" s="30"/>
      <c r="UGE70" s="30"/>
      <c r="UGF70" s="30"/>
      <c r="UGG70" s="30"/>
      <c r="UGH70" s="30"/>
      <c r="UGI70" s="30"/>
      <c r="UGJ70" s="30"/>
      <c r="UGK70" s="30"/>
      <c r="UGL70" s="30"/>
      <c r="UGM70" s="30"/>
      <c r="UGN70" s="30"/>
      <c r="UGO70" s="30"/>
      <c r="UGP70" s="30"/>
      <c r="UGQ70" s="30"/>
      <c r="UGR70" s="30"/>
      <c r="UGS70" s="30"/>
      <c r="UGT70" s="30"/>
      <c r="UGU70" s="30"/>
      <c r="UGV70" s="30"/>
      <c r="UGW70" s="30"/>
      <c r="UGX70" s="30"/>
      <c r="UGY70" s="30"/>
      <c r="UGZ70" s="30"/>
      <c r="UHA70" s="30"/>
      <c r="UHB70" s="30"/>
      <c r="UHC70" s="30"/>
      <c r="UHD70" s="30"/>
      <c r="UHE70" s="30"/>
      <c r="UHF70" s="30"/>
      <c r="UHG70" s="30"/>
      <c r="UHH70" s="30"/>
      <c r="UHI70" s="30"/>
      <c r="UHJ70" s="30"/>
      <c r="UHK70" s="30"/>
      <c r="UHL70" s="30"/>
      <c r="UHM70" s="30"/>
      <c r="UHN70" s="30"/>
      <c r="UHO70" s="30"/>
      <c r="UHP70" s="30"/>
      <c r="UHQ70" s="30"/>
      <c r="UHR70" s="30"/>
      <c r="UHS70" s="30"/>
      <c r="UHT70" s="30"/>
      <c r="UHU70" s="30"/>
      <c r="UHV70" s="30"/>
      <c r="UHW70" s="30"/>
      <c r="UHX70" s="30"/>
      <c r="UHY70" s="30"/>
      <c r="UHZ70" s="30"/>
      <c r="UIA70" s="30"/>
      <c r="UIB70" s="30"/>
      <c r="UIC70" s="30"/>
      <c r="UID70" s="30"/>
      <c r="UIE70" s="30"/>
      <c r="UIF70" s="30"/>
      <c r="UIG70" s="30"/>
      <c r="UIH70" s="30"/>
      <c r="UII70" s="30"/>
      <c r="UIJ70" s="30"/>
      <c r="UIK70" s="30"/>
      <c r="UIL70" s="30"/>
      <c r="UIM70" s="30"/>
      <c r="UIN70" s="30"/>
      <c r="UIO70" s="30"/>
      <c r="UIP70" s="30"/>
      <c r="UIQ70" s="30"/>
      <c r="UIR70" s="30"/>
      <c r="UIS70" s="30"/>
      <c r="UIT70" s="30"/>
      <c r="UIU70" s="30"/>
      <c r="UIV70" s="30"/>
      <c r="UIW70" s="30"/>
      <c r="UIX70" s="30"/>
      <c r="UIY70" s="30"/>
      <c r="UIZ70" s="30"/>
      <c r="UJA70" s="30"/>
      <c r="UJB70" s="30"/>
      <c r="UJC70" s="30"/>
      <c r="UJD70" s="30"/>
      <c r="UJE70" s="30"/>
      <c r="UJF70" s="30"/>
      <c r="UJG70" s="30"/>
      <c r="UJH70" s="30"/>
      <c r="UJI70" s="30"/>
      <c r="UJJ70" s="30"/>
      <c r="UJK70" s="30"/>
      <c r="UJL70" s="30"/>
      <c r="UJM70" s="30"/>
      <c r="UJN70" s="30"/>
      <c r="UJO70" s="30"/>
      <c r="UJP70" s="30"/>
      <c r="UJQ70" s="30"/>
      <c r="UJR70" s="30"/>
      <c r="UJS70" s="30"/>
      <c r="UJT70" s="30"/>
      <c r="UJU70" s="30"/>
      <c r="UJV70" s="30"/>
      <c r="UJW70" s="30"/>
      <c r="UJX70" s="30"/>
      <c r="UJY70" s="30"/>
      <c r="UJZ70" s="30"/>
      <c r="UKA70" s="30"/>
      <c r="UKB70" s="30"/>
      <c r="UKC70" s="30"/>
      <c r="UKD70" s="30"/>
      <c r="UKE70" s="30"/>
      <c r="UKF70" s="30"/>
      <c r="UKG70" s="30"/>
      <c r="UKH70" s="30"/>
      <c r="UKI70" s="30"/>
      <c r="UKJ70" s="30"/>
      <c r="UKK70" s="30"/>
      <c r="UKL70" s="30"/>
      <c r="UKM70" s="30"/>
      <c r="UKN70" s="30"/>
      <c r="UKO70" s="30"/>
      <c r="UKP70" s="30"/>
      <c r="UKQ70" s="30"/>
      <c r="UKR70" s="30"/>
      <c r="UKS70" s="30"/>
      <c r="UKT70" s="30"/>
      <c r="UKU70" s="30"/>
      <c r="UKV70" s="30"/>
      <c r="UKW70" s="30"/>
      <c r="UKX70" s="30"/>
      <c r="UKY70" s="30"/>
      <c r="UKZ70" s="30"/>
      <c r="ULA70" s="30"/>
      <c r="ULB70" s="30"/>
      <c r="ULC70" s="30"/>
      <c r="ULD70" s="30"/>
      <c r="ULE70" s="30"/>
      <c r="ULF70" s="30"/>
      <c r="ULG70" s="30"/>
      <c r="ULH70" s="30"/>
      <c r="ULI70" s="30"/>
      <c r="ULJ70" s="30"/>
      <c r="ULK70" s="30"/>
      <c r="ULL70" s="30"/>
      <c r="ULM70" s="30"/>
      <c r="ULN70" s="30"/>
      <c r="ULO70" s="30"/>
      <c r="ULP70" s="30"/>
      <c r="ULQ70" s="30"/>
      <c r="ULR70" s="30"/>
      <c r="ULS70" s="30"/>
      <c r="ULT70" s="30"/>
      <c r="ULU70" s="30"/>
      <c r="ULV70" s="30"/>
      <c r="ULW70" s="30"/>
      <c r="ULX70" s="30"/>
      <c r="ULY70" s="30"/>
      <c r="ULZ70" s="30"/>
      <c r="UMA70" s="30"/>
      <c r="UMB70" s="30"/>
      <c r="UMC70" s="30"/>
      <c r="UMD70" s="30"/>
      <c r="UME70" s="30"/>
      <c r="UMF70" s="30"/>
      <c r="UMG70" s="30"/>
      <c r="UMH70" s="30"/>
      <c r="UMI70" s="30"/>
      <c r="UMJ70" s="30"/>
      <c r="UMK70" s="30"/>
      <c r="UML70" s="30"/>
      <c r="UMM70" s="30"/>
      <c r="UMN70" s="30"/>
      <c r="UMO70" s="30"/>
      <c r="UMP70" s="30"/>
      <c r="UMQ70" s="30"/>
      <c r="UMR70" s="30"/>
      <c r="UMS70" s="30"/>
      <c r="UMT70" s="30"/>
      <c r="UMU70" s="30"/>
      <c r="UMV70" s="30"/>
      <c r="UMW70" s="30"/>
      <c r="UMX70" s="30"/>
      <c r="UMY70" s="30"/>
      <c r="UMZ70" s="30"/>
      <c r="UNA70" s="30"/>
      <c r="UNB70" s="30"/>
      <c r="UNC70" s="30"/>
      <c r="UND70" s="30"/>
      <c r="UNE70" s="30"/>
      <c r="UNF70" s="30"/>
      <c r="UNG70" s="30"/>
      <c r="UNH70" s="30"/>
      <c r="UNI70" s="30"/>
      <c r="UNJ70" s="30"/>
      <c r="UNK70" s="30"/>
      <c r="UNL70" s="30"/>
      <c r="UNM70" s="30"/>
      <c r="UNN70" s="30"/>
      <c r="UNO70" s="30"/>
      <c r="UNP70" s="30"/>
      <c r="UNQ70" s="30"/>
      <c r="UNR70" s="30"/>
      <c r="UNS70" s="30"/>
      <c r="UNT70" s="30"/>
      <c r="UNU70" s="30"/>
      <c r="UNV70" s="30"/>
      <c r="UNW70" s="30"/>
      <c r="UNX70" s="30"/>
      <c r="UNY70" s="30"/>
      <c r="UNZ70" s="30"/>
      <c r="UOA70" s="30"/>
      <c r="UOB70" s="30"/>
      <c r="UOC70" s="30"/>
      <c r="UOD70" s="30"/>
      <c r="UOE70" s="30"/>
      <c r="UOF70" s="30"/>
      <c r="UOG70" s="30"/>
      <c r="UOH70" s="30"/>
      <c r="UOI70" s="30"/>
      <c r="UOJ70" s="30"/>
      <c r="UOK70" s="30"/>
      <c r="UOL70" s="30"/>
      <c r="UOM70" s="30"/>
      <c r="UON70" s="30"/>
      <c r="UOO70" s="30"/>
      <c r="UOP70" s="30"/>
      <c r="UOQ70" s="30"/>
      <c r="UOR70" s="30"/>
      <c r="UOS70" s="30"/>
      <c r="UOT70" s="30"/>
      <c r="UOU70" s="30"/>
      <c r="UOV70" s="30"/>
      <c r="UOW70" s="30"/>
      <c r="UOX70" s="30"/>
      <c r="UOY70" s="30"/>
      <c r="UOZ70" s="30"/>
      <c r="UPA70" s="30"/>
      <c r="UPB70" s="30"/>
      <c r="UPC70" s="30"/>
      <c r="UPD70" s="30"/>
      <c r="UPE70" s="30"/>
      <c r="UPF70" s="30"/>
      <c r="UPG70" s="30"/>
      <c r="UPH70" s="30"/>
      <c r="UPI70" s="30"/>
      <c r="UPJ70" s="30"/>
      <c r="UPK70" s="30"/>
      <c r="UPL70" s="30"/>
      <c r="UPM70" s="30"/>
      <c r="UPN70" s="30"/>
      <c r="UPO70" s="30"/>
      <c r="UPP70" s="30"/>
      <c r="UPQ70" s="30"/>
      <c r="UPR70" s="30"/>
      <c r="UPS70" s="30"/>
      <c r="UPT70" s="30"/>
      <c r="UPU70" s="30"/>
      <c r="UPV70" s="30"/>
      <c r="UPW70" s="30"/>
      <c r="UPX70" s="30"/>
      <c r="UPY70" s="30"/>
      <c r="UPZ70" s="30"/>
      <c r="UQA70" s="30"/>
      <c r="UQB70" s="30"/>
      <c r="UQC70" s="30"/>
      <c r="UQD70" s="30"/>
      <c r="UQE70" s="30"/>
      <c r="UQF70" s="30"/>
      <c r="UQG70" s="30"/>
      <c r="UQH70" s="30"/>
      <c r="UQI70" s="30"/>
      <c r="UQJ70" s="30"/>
      <c r="UQK70" s="30"/>
      <c r="UQL70" s="30"/>
      <c r="UQM70" s="30"/>
      <c r="UQN70" s="30"/>
      <c r="UQO70" s="30"/>
      <c r="UQP70" s="30"/>
      <c r="UQQ70" s="30"/>
      <c r="UQR70" s="30"/>
      <c r="UQS70" s="30"/>
      <c r="UQT70" s="30"/>
      <c r="UQU70" s="30"/>
      <c r="UQV70" s="30"/>
      <c r="UQW70" s="30"/>
      <c r="UQX70" s="30"/>
      <c r="UQY70" s="30"/>
      <c r="UQZ70" s="30"/>
      <c r="URA70" s="30"/>
      <c r="URB70" s="30"/>
      <c r="URC70" s="30"/>
      <c r="URD70" s="30"/>
      <c r="URE70" s="30"/>
      <c r="URF70" s="30"/>
      <c r="URG70" s="30"/>
      <c r="URH70" s="30"/>
      <c r="URI70" s="30"/>
      <c r="URJ70" s="30"/>
      <c r="URK70" s="30"/>
      <c r="URL70" s="30"/>
      <c r="URM70" s="30"/>
      <c r="URN70" s="30"/>
      <c r="URO70" s="30"/>
      <c r="URP70" s="30"/>
      <c r="URQ70" s="30"/>
      <c r="URR70" s="30"/>
      <c r="URS70" s="30"/>
      <c r="URT70" s="30"/>
      <c r="URU70" s="30"/>
      <c r="URV70" s="30"/>
      <c r="URW70" s="30"/>
      <c r="URX70" s="30"/>
      <c r="URY70" s="30"/>
      <c r="URZ70" s="30"/>
      <c r="USA70" s="30"/>
      <c r="USB70" s="30"/>
      <c r="USC70" s="30"/>
      <c r="USD70" s="30"/>
      <c r="USE70" s="30"/>
      <c r="USF70" s="30"/>
      <c r="USG70" s="30"/>
      <c r="USH70" s="30"/>
      <c r="USI70" s="30"/>
      <c r="USJ70" s="30"/>
      <c r="USK70" s="30"/>
      <c r="USL70" s="30"/>
      <c r="USM70" s="30"/>
      <c r="USN70" s="30"/>
      <c r="USO70" s="30"/>
      <c r="USP70" s="30"/>
      <c r="USQ70" s="30"/>
      <c r="USR70" s="30"/>
      <c r="USS70" s="30"/>
      <c r="UST70" s="30"/>
      <c r="USU70" s="30"/>
      <c r="USV70" s="30"/>
      <c r="USW70" s="30"/>
      <c r="USX70" s="30"/>
      <c r="USY70" s="30"/>
      <c r="USZ70" s="30"/>
      <c r="UTA70" s="30"/>
      <c r="UTB70" s="30"/>
      <c r="UTC70" s="30"/>
      <c r="UTD70" s="30"/>
      <c r="UTE70" s="30"/>
      <c r="UTF70" s="30"/>
      <c r="UTG70" s="30"/>
      <c r="UTH70" s="30"/>
      <c r="UTI70" s="30"/>
      <c r="UTJ70" s="30"/>
      <c r="UTK70" s="30"/>
      <c r="UTL70" s="30"/>
      <c r="UTM70" s="30"/>
      <c r="UTN70" s="30"/>
      <c r="UTO70" s="30"/>
      <c r="UTP70" s="30"/>
      <c r="UTQ70" s="30"/>
      <c r="UTR70" s="30"/>
      <c r="UTS70" s="30"/>
      <c r="UTT70" s="30"/>
      <c r="UTU70" s="30"/>
      <c r="UTV70" s="30"/>
      <c r="UTW70" s="30"/>
      <c r="UTX70" s="30"/>
      <c r="UTY70" s="30"/>
      <c r="UTZ70" s="30"/>
      <c r="UUA70" s="30"/>
      <c r="UUB70" s="30"/>
      <c r="UUC70" s="30"/>
      <c r="UUD70" s="30"/>
      <c r="UUE70" s="30"/>
      <c r="UUF70" s="30"/>
      <c r="UUG70" s="30"/>
      <c r="UUH70" s="30"/>
      <c r="UUI70" s="30"/>
      <c r="UUJ70" s="30"/>
      <c r="UUK70" s="30"/>
      <c r="UUL70" s="30"/>
      <c r="UUM70" s="30"/>
      <c r="UUN70" s="30"/>
      <c r="UUO70" s="30"/>
      <c r="UUP70" s="30"/>
      <c r="UUQ70" s="30"/>
      <c r="UUR70" s="30"/>
      <c r="UUS70" s="30"/>
      <c r="UUT70" s="30"/>
      <c r="UUU70" s="30"/>
      <c r="UUV70" s="30"/>
      <c r="UUW70" s="30"/>
      <c r="UUX70" s="30"/>
      <c r="UUY70" s="30"/>
      <c r="UUZ70" s="30"/>
      <c r="UVA70" s="30"/>
      <c r="UVB70" s="30"/>
      <c r="UVC70" s="30"/>
      <c r="UVD70" s="30"/>
      <c r="UVE70" s="30"/>
      <c r="UVF70" s="30"/>
      <c r="UVG70" s="30"/>
      <c r="UVH70" s="30"/>
      <c r="UVI70" s="30"/>
      <c r="UVJ70" s="30"/>
      <c r="UVK70" s="30"/>
      <c r="UVL70" s="30"/>
      <c r="UVM70" s="30"/>
      <c r="UVN70" s="30"/>
      <c r="UVO70" s="30"/>
      <c r="UVP70" s="30"/>
      <c r="UVQ70" s="30"/>
      <c r="UVR70" s="30"/>
      <c r="UVS70" s="30"/>
      <c r="UVT70" s="30"/>
      <c r="UVU70" s="30"/>
      <c r="UVV70" s="30"/>
      <c r="UVW70" s="30"/>
      <c r="UVX70" s="30"/>
      <c r="UVY70" s="30"/>
      <c r="UVZ70" s="30"/>
      <c r="UWA70" s="30"/>
      <c r="UWB70" s="30"/>
      <c r="UWC70" s="30"/>
      <c r="UWD70" s="30"/>
      <c r="UWE70" s="30"/>
      <c r="UWF70" s="30"/>
      <c r="UWG70" s="30"/>
      <c r="UWH70" s="30"/>
      <c r="UWI70" s="30"/>
      <c r="UWJ70" s="30"/>
      <c r="UWK70" s="30"/>
      <c r="UWL70" s="30"/>
      <c r="UWM70" s="30"/>
      <c r="UWN70" s="30"/>
      <c r="UWO70" s="30"/>
      <c r="UWP70" s="30"/>
      <c r="UWQ70" s="30"/>
      <c r="UWR70" s="30"/>
      <c r="UWS70" s="30"/>
      <c r="UWT70" s="30"/>
      <c r="UWU70" s="30"/>
      <c r="UWV70" s="30"/>
      <c r="UWW70" s="30"/>
      <c r="UWX70" s="30"/>
      <c r="UWY70" s="30"/>
      <c r="UWZ70" s="30"/>
      <c r="UXA70" s="30"/>
      <c r="UXB70" s="30"/>
      <c r="UXC70" s="30"/>
      <c r="UXD70" s="30"/>
      <c r="UXE70" s="30"/>
      <c r="UXF70" s="30"/>
      <c r="UXG70" s="30"/>
      <c r="UXH70" s="30"/>
      <c r="UXI70" s="30"/>
      <c r="UXJ70" s="30"/>
      <c r="UXK70" s="30"/>
      <c r="UXL70" s="30"/>
      <c r="UXM70" s="30"/>
      <c r="UXN70" s="30"/>
      <c r="UXO70" s="30"/>
      <c r="UXP70" s="30"/>
      <c r="UXQ70" s="30"/>
      <c r="UXR70" s="30"/>
      <c r="UXS70" s="30"/>
      <c r="UXT70" s="30"/>
      <c r="UXU70" s="30"/>
      <c r="UXV70" s="30"/>
      <c r="UXW70" s="30"/>
      <c r="UXX70" s="30"/>
      <c r="UXY70" s="30"/>
      <c r="UXZ70" s="30"/>
      <c r="UYA70" s="30"/>
      <c r="UYB70" s="30"/>
      <c r="UYC70" s="30"/>
      <c r="UYD70" s="30"/>
      <c r="UYE70" s="30"/>
      <c r="UYF70" s="30"/>
      <c r="UYG70" s="30"/>
      <c r="UYH70" s="30"/>
      <c r="UYI70" s="30"/>
      <c r="UYJ70" s="30"/>
      <c r="UYK70" s="30"/>
      <c r="UYL70" s="30"/>
      <c r="UYM70" s="30"/>
      <c r="UYN70" s="30"/>
      <c r="UYO70" s="30"/>
      <c r="UYP70" s="30"/>
      <c r="UYQ70" s="30"/>
      <c r="UYR70" s="30"/>
      <c r="UYS70" s="30"/>
      <c r="UYT70" s="30"/>
      <c r="UYU70" s="30"/>
      <c r="UYV70" s="30"/>
      <c r="UYW70" s="30"/>
      <c r="UYX70" s="30"/>
      <c r="UYY70" s="30"/>
      <c r="UYZ70" s="30"/>
      <c r="UZA70" s="30"/>
      <c r="UZB70" s="30"/>
      <c r="UZC70" s="30"/>
      <c r="UZD70" s="30"/>
      <c r="UZE70" s="30"/>
      <c r="UZF70" s="30"/>
      <c r="UZG70" s="30"/>
      <c r="UZH70" s="30"/>
      <c r="UZI70" s="30"/>
      <c r="UZJ70" s="30"/>
      <c r="UZK70" s="30"/>
      <c r="UZL70" s="30"/>
      <c r="UZM70" s="30"/>
      <c r="UZN70" s="30"/>
      <c r="UZO70" s="30"/>
      <c r="UZP70" s="30"/>
      <c r="UZQ70" s="30"/>
      <c r="UZR70" s="30"/>
      <c r="UZS70" s="30"/>
      <c r="UZT70" s="30"/>
      <c r="UZU70" s="30"/>
      <c r="UZV70" s="30"/>
      <c r="UZW70" s="30"/>
      <c r="UZX70" s="30"/>
      <c r="UZY70" s="30"/>
      <c r="UZZ70" s="30"/>
      <c r="VAA70" s="30"/>
      <c r="VAB70" s="30"/>
      <c r="VAC70" s="30"/>
      <c r="VAD70" s="30"/>
      <c r="VAE70" s="30"/>
      <c r="VAF70" s="30"/>
      <c r="VAG70" s="30"/>
      <c r="VAH70" s="30"/>
      <c r="VAI70" s="30"/>
      <c r="VAJ70" s="30"/>
      <c r="VAK70" s="30"/>
      <c r="VAL70" s="30"/>
      <c r="VAM70" s="30"/>
      <c r="VAN70" s="30"/>
      <c r="VAO70" s="30"/>
      <c r="VAP70" s="30"/>
      <c r="VAQ70" s="30"/>
      <c r="VAR70" s="30"/>
      <c r="VAS70" s="30"/>
      <c r="VAT70" s="30"/>
      <c r="VAU70" s="30"/>
      <c r="VAV70" s="30"/>
      <c r="VAW70" s="30"/>
      <c r="VAX70" s="30"/>
      <c r="VAY70" s="30"/>
      <c r="VAZ70" s="30"/>
      <c r="VBA70" s="30"/>
      <c r="VBB70" s="30"/>
      <c r="VBC70" s="30"/>
      <c r="VBD70" s="30"/>
      <c r="VBE70" s="30"/>
      <c r="VBF70" s="30"/>
      <c r="VBG70" s="30"/>
      <c r="VBH70" s="30"/>
      <c r="VBI70" s="30"/>
      <c r="VBJ70" s="30"/>
      <c r="VBK70" s="30"/>
      <c r="VBL70" s="30"/>
      <c r="VBM70" s="30"/>
      <c r="VBN70" s="30"/>
      <c r="VBO70" s="30"/>
      <c r="VBP70" s="30"/>
      <c r="VBQ70" s="30"/>
      <c r="VBR70" s="30"/>
      <c r="VBS70" s="30"/>
      <c r="VBT70" s="30"/>
      <c r="VBU70" s="30"/>
      <c r="VBV70" s="30"/>
      <c r="VBW70" s="30"/>
      <c r="VBX70" s="30"/>
      <c r="VBY70" s="30"/>
      <c r="VBZ70" s="30"/>
      <c r="VCA70" s="30"/>
      <c r="VCB70" s="30"/>
      <c r="VCC70" s="30"/>
      <c r="VCD70" s="30"/>
      <c r="VCE70" s="30"/>
      <c r="VCF70" s="30"/>
      <c r="VCG70" s="30"/>
      <c r="VCH70" s="30"/>
      <c r="VCI70" s="30"/>
      <c r="VCJ70" s="30"/>
      <c r="VCK70" s="30"/>
      <c r="VCL70" s="30"/>
      <c r="VCM70" s="30"/>
      <c r="VCN70" s="30"/>
      <c r="VCO70" s="30"/>
      <c r="VCP70" s="30"/>
      <c r="VCQ70" s="30"/>
      <c r="VCR70" s="30"/>
      <c r="VCS70" s="30"/>
      <c r="VCT70" s="30"/>
      <c r="VCU70" s="30"/>
      <c r="VCV70" s="30"/>
      <c r="VCW70" s="30"/>
      <c r="VCX70" s="30"/>
      <c r="VCY70" s="30"/>
      <c r="VCZ70" s="30"/>
      <c r="VDA70" s="30"/>
      <c r="VDB70" s="30"/>
      <c r="VDC70" s="30"/>
      <c r="VDD70" s="30"/>
      <c r="VDE70" s="30"/>
      <c r="VDF70" s="30"/>
      <c r="VDG70" s="30"/>
      <c r="VDH70" s="30"/>
      <c r="VDI70" s="30"/>
      <c r="VDJ70" s="30"/>
      <c r="VDK70" s="30"/>
      <c r="VDL70" s="30"/>
      <c r="VDM70" s="30"/>
      <c r="VDN70" s="30"/>
      <c r="VDO70" s="30"/>
      <c r="VDP70" s="30"/>
      <c r="VDQ70" s="30"/>
      <c r="VDR70" s="30"/>
      <c r="VDS70" s="30"/>
      <c r="VDT70" s="30"/>
      <c r="VDU70" s="30"/>
      <c r="VDV70" s="30"/>
      <c r="VDW70" s="30"/>
      <c r="VDX70" s="30"/>
      <c r="VDY70" s="30"/>
      <c r="VDZ70" s="30"/>
      <c r="VEA70" s="30"/>
      <c r="VEB70" s="30"/>
      <c r="VEC70" s="30"/>
      <c r="VED70" s="30"/>
      <c r="VEE70" s="30"/>
      <c r="VEF70" s="30"/>
      <c r="VEG70" s="30"/>
      <c r="VEH70" s="30"/>
      <c r="VEI70" s="30"/>
      <c r="VEJ70" s="30"/>
      <c r="VEK70" s="30"/>
      <c r="VEL70" s="30"/>
      <c r="VEM70" s="30"/>
      <c r="VEN70" s="30"/>
      <c r="VEO70" s="30"/>
      <c r="VEP70" s="30"/>
      <c r="VEQ70" s="30"/>
      <c r="VER70" s="30"/>
      <c r="VES70" s="30"/>
      <c r="VET70" s="30"/>
      <c r="VEU70" s="30"/>
      <c r="VEV70" s="30"/>
      <c r="VEW70" s="30"/>
      <c r="VEX70" s="30"/>
      <c r="VEY70" s="30"/>
      <c r="VEZ70" s="30"/>
      <c r="VFA70" s="30"/>
      <c r="VFB70" s="30"/>
      <c r="VFC70" s="30"/>
      <c r="VFD70" s="30"/>
      <c r="VFE70" s="30"/>
      <c r="VFF70" s="30"/>
      <c r="VFG70" s="30"/>
      <c r="VFH70" s="30"/>
      <c r="VFI70" s="30"/>
      <c r="VFJ70" s="30"/>
      <c r="VFK70" s="30"/>
      <c r="VFL70" s="30"/>
      <c r="VFM70" s="30"/>
      <c r="VFN70" s="30"/>
      <c r="VFO70" s="30"/>
      <c r="VFP70" s="30"/>
      <c r="VFQ70" s="30"/>
      <c r="VFR70" s="30"/>
      <c r="VFS70" s="30"/>
      <c r="VFT70" s="30"/>
      <c r="VFU70" s="30"/>
      <c r="VFV70" s="30"/>
      <c r="VFW70" s="30"/>
      <c r="VFX70" s="30"/>
      <c r="VFY70" s="30"/>
      <c r="VFZ70" s="30"/>
      <c r="VGA70" s="30"/>
      <c r="VGB70" s="30"/>
      <c r="VGC70" s="30"/>
      <c r="VGD70" s="30"/>
      <c r="VGE70" s="30"/>
      <c r="VGF70" s="30"/>
      <c r="VGG70" s="30"/>
      <c r="VGH70" s="30"/>
      <c r="VGI70" s="30"/>
      <c r="VGJ70" s="30"/>
      <c r="VGK70" s="30"/>
      <c r="VGL70" s="30"/>
      <c r="VGM70" s="30"/>
      <c r="VGN70" s="30"/>
      <c r="VGO70" s="30"/>
      <c r="VGP70" s="30"/>
      <c r="VGQ70" s="30"/>
      <c r="VGR70" s="30"/>
      <c r="VGS70" s="30"/>
      <c r="VGT70" s="30"/>
      <c r="VGU70" s="30"/>
      <c r="VGV70" s="30"/>
      <c r="VGW70" s="30"/>
      <c r="VGX70" s="30"/>
      <c r="VGY70" s="30"/>
      <c r="VGZ70" s="30"/>
      <c r="VHA70" s="30"/>
      <c r="VHB70" s="30"/>
      <c r="VHC70" s="30"/>
      <c r="VHD70" s="30"/>
      <c r="VHE70" s="30"/>
      <c r="VHF70" s="30"/>
      <c r="VHG70" s="30"/>
      <c r="VHH70" s="30"/>
      <c r="VHI70" s="30"/>
      <c r="VHJ70" s="30"/>
      <c r="VHK70" s="30"/>
      <c r="VHL70" s="30"/>
      <c r="VHM70" s="30"/>
      <c r="VHN70" s="30"/>
      <c r="VHO70" s="30"/>
      <c r="VHP70" s="30"/>
      <c r="VHQ70" s="30"/>
      <c r="VHR70" s="30"/>
      <c r="VHS70" s="30"/>
      <c r="VHT70" s="30"/>
      <c r="VHU70" s="30"/>
      <c r="VHV70" s="30"/>
      <c r="VHW70" s="30"/>
      <c r="VHX70" s="30"/>
      <c r="VHY70" s="30"/>
      <c r="VHZ70" s="30"/>
      <c r="VIA70" s="30"/>
      <c r="VIB70" s="30"/>
      <c r="VIC70" s="30"/>
      <c r="VID70" s="30"/>
      <c r="VIE70" s="30"/>
      <c r="VIF70" s="30"/>
      <c r="VIG70" s="30"/>
      <c r="VIH70" s="30"/>
      <c r="VII70" s="30"/>
      <c r="VIJ70" s="30"/>
      <c r="VIK70" s="30"/>
      <c r="VIL70" s="30"/>
      <c r="VIM70" s="30"/>
      <c r="VIN70" s="30"/>
      <c r="VIO70" s="30"/>
      <c r="VIP70" s="30"/>
      <c r="VIQ70" s="30"/>
      <c r="VIR70" s="30"/>
      <c r="VIS70" s="30"/>
      <c r="VIT70" s="30"/>
      <c r="VIU70" s="30"/>
      <c r="VIV70" s="30"/>
      <c r="VIW70" s="30"/>
      <c r="VIX70" s="30"/>
      <c r="VIY70" s="30"/>
      <c r="VIZ70" s="30"/>
      <c r="VJA70" s="30"/>
      <c r="VJB70" s="30"/>
      <c r="VJC70" s="30"/>
      <c r="VJD70" s="30"/>
      <c r="VJE70" s="30"/>
      <c r="VJF70" s="30"/>
      <c r="VJG70" s="30"/>
      <c r="VJH70" s="30"/>
      <c r="VJI70" s="30"/>
      <c r="VJJ70" s="30"/>
      <c r="VJK70" s="30"/>
      <c r="VJL70" s="30"/>
      <c r="VJM70" s="30"/>
      <c r="VJN70" s="30"/>
      <c r="VJO70" s="30"/>
      <c r="VJP70" s="30"/>
      <c r="VJQ70" s="30"/>
      <c r="VJR70" s="30"/>
      <c r="VJS70" s="30"/>
      <c r="VJT70" s="30"/>
      <c r="VJU70" s="30"/>
      <c r="VJV70" s="30"/>
      <c r="VJW70" s="30"/>
      <c r="VJX70" s="30"/>
      <c r="VJY70" s="30"/>
      <c r="VJZ70" s="30"/>
      <c r="VKA70" s="30"/>
      <c r="VKB70" s="30"/>
      <c r="VKC70" s="30"/>
      <c r="VKD70" s="30"/>
      <c r="VKE70" s="30"/>
      <c r="VKF70" s="30"/>
      <c r="VKG70" s="30"/>
      <c r="VKH70" s="30"/>
      <c r="VKI70" s="30"/>
      <c r="VKJ70" s="30"/>
      <c r="VKK70" s="30"/>
      <c r="VKL70" s="30"/>
      <c r="VKM70" s="30"/>
      <c r="VKN70" s="30"/>
      <c r="VKO70" s="30"/>
      <c r="VKP70" s="30"/>
      <c r="VKQ70" s="30"/>
      <c r="VKR70" s="30"/>
      <c r="VKS70" s="30"/>
      <c r="VKT70" s="30"/>
      <c r="VKU70" s="30"/>
      <c r="VKV70" s="30"/>
      <c r="VKW70" s="30"/>
      <c r="VKX70" s="30"/>
      <c r="VKY70" s="30"/>
      <c r="VKZ70" s="30"/>
      <c r="VLA70" s="30"/>
      <c r="VLB70" s="30"/>
      <c r="VLC70" s="30"/>
      <c r="VLD70" s="30"/>
      <c r="VLE70" s="30"/>
      <c r="VLF70" s="30"/>
      <c r="VLG70" s="30"/>
      <c r="VLH70" s="30"/>
      <c r="VLI70" s="30"/>
      <c r="VLJ70" s="30"/>
      <c r="VLK70" s="30"/>
      <c r="VLL70" s="30"/>
      <c r="VLM70" s="30"/>
      <c r="VLN70" s="30"/>
      <c r="VLO70" s="30"/>
      <c r="VLP70" s="30"/>
      <c r="VLQ70" s="30"/>
      <c r="VLR70" s="30"/>
      <c r="VLS70" s="30"/>
      <c r="VLT70" s="30"/>
      <c r="VLU70" s="30"/>
      <c r="VLV70" s="30"/>
      <c r="VLW70" s="30"/>
      <c r="VLX70" s="30"/>
      <c r="VLY70" s="30"/>
      <c r="VLZ70" s="30"/>
      <c r="VMA70" s="30"/>
      <c r="VMB70" s="30"/>
      <c r="VMC70" s="30"/>
      <c r="VMD70" s="30"/>
      <c r="VME70" s="30"/>
      <c r="VMF70" s="30"/>
      <c r="VMG70" s="30"/>
      <c r="VMH70" s="30"/>
      <c r="VMI70" s="30"/>
      <c r="VMJ70" s="30"/>
      <c r="VMK70" s="30"/>
      <c r="VML70" s="30"/>
      <c r="VMM70" s="30"/>
      <c r="VMN70" s="30"/>
      <c r="VMO70" s="30"/>
      <c r="VMP70" s="30"/>
      <c r="VMQ70" s="30"/>
      <c r="VMR70" s="30"/>
      <c r="VMS70" s="30"/>
      <c r="VMT70" s="30"/>
      <c r="VMU70" s="30"/>
      <c r="VMV70" s="30"/>
      <c r="VMW70" s="30"/>
      <c r="VMX70" s="30"/>
      <c r="VMY70" s="30"/>
      <c r="VMZ70" s="30"/>
      <c r="VNA70" s="30"/>
      <c r="VNB70" s="30"/>
      <c r="VNC70" s="30"/>
      <c r="VND70" s="30"/>
      <c r="VNE70" s="30"/>
      <c r="VNF70" s="30"/>
      <c r="VNG70" s="30"/>
      <c r="VNH70" s="30"/>
      <c r="VNI70" s="30"/>
      <c r="VNJ70" s="30"/>
      <c r="VNK70" s="30"/>
      <c r="VNL70" s="30"/>
      <c r="VNM70" s="30"/>
      <c r="VNN70" s="30"/>
      <c r="VNO70" s="30"/>
      <c r="VNP70" s="30"/>
      <c r="VNQ70" s="30"/>
      <c r="VNR70" s="30"/>
      <c r="VNS70" s="30"/>
      <c r="VNT70" s="30"/>
      <c r="VNU70" s="30"/>
      <c r="VNV70" s="30"/>
      <c r="VNW70" s="30"/>
      <c r="VNX70" s="30"/>
      <c r="VNY70" s="30"/>
      <c r="VNZ70" s="30"/>
      <c r="VOA70" s="30"/>
      <c r="VOB70" s="30"/>
      <c r="VOC70" s="30"/>
      <c r="VOD70" s="30"/>
      <c r="VOE70" s="30"/>
      <c r="VOF70" s="30"/>
      <c r="VOG70" s="30"/>
      <c r="VOH70" s="30"/>
      <c r="VOI70" s="30"/>
      <c r="VOJ70" s="30"/>
      <c r="VOK70" s="30"/>
      <c r="VOL70" s="30"/>
      <c r="VOM70" s="30"/>
      <c r="VON70" s="30"/>
      <c r="VOO70" s="30"/>
      <c r="VOP70" s="30"/>
      <c r="VOQ70" s="30"/>
      <c r="VOR70" s="30"/>
      <c r="VOS70" s="30"/>
      <c r="VOT70" s="30"/>
      <c r="VOU70" s="30"/>
      <c r="VOV70" s="30"/>
      <c r="VOW70" s="30"/>
      <c r="VOX70" s="30"/>
      <c r="VOY70" s="30"/>
      <c r="VOZ70" s="30"/>
      <c r="VPA70" s="30"/>
      <c r="VPB70" s="30"/>
      <c r="VPC70" s="30"/>
      <c r="VPD70" s="30"/>
      <c r="VPE70" s="30"/>
      <c r="VPF70" s="30"/>
      <c r="VPG70" s="30"/>
      <c r="VPH70" s="30"/>
      <c r="VPI70" s="30"/>
      <c r="VPJ70" s="30"/>
      <c r="VPK70" s="30"/>
      <c r="VPL70" s="30"/>
      <c r="VPM70" s="30"/>
      <c r="VPN70" s="30"/>
      <c r="VPO70" s="30"/>
      <c r="VPP70" s="30"/>
      <c r="VPQ70" s="30"/>
      <c r="VPR70" s="30"/>
      <c r="VPS70" s="30"/>
      <c r="VPT70" s="30"/>
      <c r="VPU70" s="30"/>
      <c r="VPV70" s="30"/>
      <c r="VPW70" s="30"/>
      <c r="VPX70" s="30"/>
      <c r="VPY70" s="30"/>
      <c r="VPZ70" s="30"/>
      <c r="VQA70" s="30"/>
      <c r="VQB70" s="30"/>
      <c r="VQC70" s="30"/>
      <c r="VQD70" s="30"/>
      <c r="VQE70" s="30"/>
      <c r="VQF70" s="30"/>
      <c r="VQG70" s="30"/>
      <c r="VQH70" s="30"/>
      <c r="VQI70" s="30"/>
      <c r="VQJ70" s="30"/>
      <c r="VQK70" s="30"/>
      <c r="VQL70" s="30"/>
      <c r="VQM70" s="30"/>
      <c r="VQN70" s="30"/>
      <c r="VQO70" s="30"/>
      <c r="VQP70" s="30"/>
      <c r="VQQ70" s="30"/>
      <c r="VQR70" s="30"/>
      <c r="VQS70" s="30"/>
      <c r="VQT70" s="30"/>
      <c r="VQU70" s="30"/>
      <c r="VQV70" s="30"/>
      <c r="VQW70" s="30"/>
      <c r="VQX70" s="30"/>
      <c r="VQY70" s="30"/>
      <c r="VQZ70" s="30"/>
      <c r="VRA70" s="30"/>
      <c r="VRB70" s="30"/>
      <c r="VRC70" s="30"/>
      <c r="VRD70" s="30"/>
      <c r="VRE70" s="30"/>
      <c r="VRF70" s="30"/>
      <c r="VRG70" s="30"/>
      <c r="VRH70" s="30"/>
      <c r="VRI70" s="30"/>
      <c r="VRJ70" s="30"/>
      <c r="VRK70" s="30"/>
      <c r="VRL70" s="30"/>
      <c r="VRM70" s="30"/>
      <c r="VRN70" s="30"/>
      <c r="VRO70" s="30"/>
      <c r="VRP70" s="30"/>
      <c r="VRQ70" s="30"/>
      <c r="VRR70" s="30"/>
      <c r="VRS70" s="30"/>
      <c r="VRT70" s="30"/>
      <c r="VRU70" s="30"/>
      <c r="VRV70" s="30"/>
      <c r="VRW70" s="30"/>
      <c r="VRX70" s="30"/>
      <c r="VRY70" s="30"/>
      <c r="VRZ70" s="30"/>
      <c r="VSA70" s="30"/>
      <c r="VSB70" s="30"/>
      <c r="VSC70" s="30"/>
      <c r="VSD70" s="30"/>
      <c r="VSE70" s="30"/>
      <c r="VSF70" s="30"/>
      <c r="VSG70" s="30"/>
      <c r="VSH70" s="30"/>
      <c r="VSI70" s="30"/>
      <c r="VSJ70" s="30"/>
      <c r="VSK70" s="30"/>
      <c r="VSL70" s="30"/>
      <c r="VSM70" s="30"/>
      <c r="VSN70" s="30"/>
      <c r="VSO70" s="30"/>
      <c r="VSP70" s="30"/>
      <c r="VSQ70" s="30"/>
      <c r="VSR70" s="30"/>
      <c r="VSS70" s="30"/>
      <c r="VST70" s="30"/>
      <c r="VSU70" s="30"/>
      <c r="VSV70" s="30"/>
      <c r="VSW70" s="30"/>
      <c r="VSX70" s="30"/>
      <c r="VSY70" s="30"/>
      <c r="VSZ70" s="30"/>
      <c r="VTA70" s="30"/>
      <c r="VTB70" s="30"/>
      <c r="VTC70" s="30"/>
      <c r="VTD70" s="30"/>
      <c r="VTE70" s="30"/>
      <c r="VTF70" s="30"/>
      <c r="VTG70" s="30"/>
      <c r="VTH70" s="30"/>
      <c r="VTI70" s="30"/>
      <c r="VTJ70" s="30"/>
      <c r="VTK70" s="30"/>
      <c r="VTL70" s="30"/>
      <c r="VTM70" s="30"/>
      <c r="VTN70" s="30"/>
      <c r="VTO70" s="30"/>
      <c r="VTP70" s="30"/>
      <c r="VTQ70" s="30"/>
      <c r="VTR70" s="30"/>
      <c r="VTS70" s="30"/>
      <c r="VTT70" s="30"/>
      <c r="VTU70" s="30"/>
      <c r="VTV70" s="30"/>
      <c r="VTW70" s="30"/>
      <c r="VTX70" s="30"/>
      <c r="VTY70" s="30"/>
      <c r="VTZ70" s="30"/>
      <c r="VUA70" s="30"/>
      <c r="VUB70" s="30"/>
      <c r="VUC70" s="30"/>
      <c r="VUD70" s="30"/>
      <c r="VUE70" s="30"/>
      <c r="VUF70" s="30"/>
      <c r="VUG70" s="30"/>
      <c r="VUH70" s="30"/>
      <c r="VUI70" s="30"/>
      <c r="VUJ70" s="30"/>
      <c r="VUK70" s="30"/>
      <c r="VUL70" s="30"/>
      <c r="VUM70" s="30"/>
      <c r="VUN70" s="30"/>
      <c r="VUO70" s="30"/>
      <c r="VUP70" s="30"/>
      <c r="VUQ70" s="30"/>
      <c r="VUR70" s="30"/>
      <c r="VUS70" s="30"/>
      <c r="VUT70" s="30"/>
      <c r="VUU70" s="30"/>
      <c r="VUV70" s="30"/>
      <c r="VUW70" s="30"/>
      <c r="VUX70" s="30"/>
      <c r="VUY70" s="30"/>
      <c r="VUZ70" s="30"/>
      <c r="VVA70" s="30"/>
      <c r="VVB70" s="30"/>
      <c r="VVC70" s="30"/>
      <c r="VVD70" s="30"/>
      <c r="VVE70" s="30"/>
      <c r="VVF70" s="30"/>
      <c r="VVG70" s="30"/>
      <c r="VVH70" s="30"/>
      <c r="VVI70" s="30"/>
      <c r="VVJ70" s="30"/>
      <c r="VVK70" s="30"/>
      <c r="VVL70" s="30"/>
      <c r="VVM70" s="30"/>
      <c r="VVN70" s="30"/>
      <c r="VVO70" s="30"/>
      <c r="VVP70" s="30"/>
      <c r="VVQ70" s="30"/>
      <c r="VVR70" s="30"/>
      <c r="VVS70" s="30"/>
      <c r="VVT70" s="30"/>
      <c r="VVU70" s="30"/>
      <c r="VVV70" s="30"/>
      <c r="VVW70" s="30"/>
      <c r="VVX70" s="30"/>
      <c r="VVY70" s="30"/>
      <c r="VVZ70" s="30"/>
      <c r="VWA70" s="30"/>
      <c r="VWB70" s="30"/>
      <c r="VWC70" s="30"/>
      <c r="VWD70" s="30"/>
      <c r="VWE70" s="30"/>
      <c r="VWF70" s="30"/>
      <c r="VWG70" s="30"/>
      <c r="VWH70" s="30"/>
      <c r="VWI70" s="30"/>
      <c r="VWJ70" s="30"/>
      <c r="VWK70" s="30"/>
      <c r="VWL70" s="30"/>
      <c r="VWM70" s="30"/>
      <c r="VWN70" s="30"/>
      <c r="VWO70" s="30"/>
      <c r="VWP70" s="30"/>
      <c r="VWQ70" s="30"/>
      <c r="VWR70" s="30"/>
      <c r="VWS70" s="30"/>
      <c r="VWT70" s="30"/>
      <c r="VWU70" s="30"/>
      <c r="VWV70" s="30"/>
      <c r="VWW70" s="30"/>
      <c r="VWX70" s="30"/>
      <c r="VWY70" s="30"/>
      <c r="VWZ70" s="30"/>
      <c r="VXA70" s="30"/>
      <c r="VXB70" s="30"/>
      <c r="VXC70" s="30"/>
      <c r="VXD70" s="30"/>
      <c r="VXE70" s="30"/>
      <c r="VXF70" s="30"/>
      <c r="VXG70" s="30"/>
      <c r="VXH70" s="30"/>
      <c r="VXI70" s="30"/>
      <c r="VXJ70" s="30"/>
      <c r="VXK70" s="30"/>
      <c r="VXL70" s="30"/>
      <c r="VXM70" s="30"/>
      <c r="VXN70" s="30"/>
      <c r="VXO70" s="30"/>
      <c r="VXP70" s="30"/>
      <c r="VXQ70" s="30"/>
      <c r="VXR70" s="30"/>
      <c r="VXS70" s="30"/>
      <c r="VXT70" s="30"/>
      <c r="VXU70" s="30"/>
      <c r="VXV70" s="30"/>
      <c r="VXW70" s="30"/>
      <c r="VXX70" s="30"/>
      <c r="VXY70" s="30"/>
      <c r="VXZ70" s="30"/>
      <c r="VYA70" s="30"/>
      <c r="VYB70" s="30"/>
      <c r="VYC70" s="30"/>
      <c r="VYD70" s="30"/>
      <c r="VYE70" s="30"/>
      <c r="VYF70" s="30"/>
      <c r="VYG70" s="30"/>
      <c r="VYH70" s="30"/>
      <c r="VYI70" s="30"/>
      <c r="VYJ70" s="30"/>
      <c r="VYK70" s="30"/>
      <c r="VYL70" s="30"/>
      <c r="VYM70" s="30"/>
      <c r="VYN70" s="30"/>
      <c r="VYO70" s="30"/>
      <c r="VYP70" s="30"/>
      <c r="VYQ70" s="30"/>
      <c r="VYR70" s="30"/>
      <c r="VYS70" s="30"/>
      <c r="VYT70" s="30"/>
      <c r="VYU70" s="30"/>
      <c r="VYV70" s="30"/>
      <c r="VYW70" s="30"/>
      <c r="VYX70" s="30"/>
      <c r="VYY70" s="30"/>
      <c r="VYZ70" s="30"/>
      <c r="VZA70" s="30"/>
      <c r="VZB70" s="30"/>
      <c r="VZC70" s="30"/>
      <c r="VZD70" s="30"/>
      <c r="VZE70" s="30"/>
      <c r="VZF70" s="30"/>
      <c r="VZG70" s="30"/>
      <c r="VZH70" s="30"/>
      <c r="VZI70" s="30"/>
      <c r="VZJ70" s="30"/>
      <c r="VZK70" s="30"/>
      <c r="VZL70" s="30"/>
      <c r="VZM70" s="30"/>
      <c r="VZN70" s="30"/>
      <c r="VZO70" s="30"/>
      <c r="VZP70" s="30"/>
      <c r="VZQ70" s="30"/>
      <c r="VZR70" s="30"/>
      <c r="VZS70" s="30"/>
      <c r="VZT70" s="30"/>
      <c r="VZU70" s="30"/>
      <c r="VZV70" s="30"/>
      <c r="VZW70" s="30"/>
      <c r="VZX70" s="30"/>
      <c r="VZY70" s="30"/>
      <c r="VZZ70" s="30"/>
      <c r="WAA70" s="30"/>
      <c r="WAB70" s="30"/>
      <c r="WAC70" s="30"/>
      <c r="WAD70" s="30"/>
      <c r="WAE70" s="30"/>
      <c r="WAF70" s="30"/>
      <c r="WAG70" s="30"/>
      <c r="WAH70" s="30"/>
      <c r="WAI70" s="30"/>
      <c r="WAJ70" s="30"/>
      <c r="WAK70" s="30"/>
      <c r="WAL70" s="30"/>
      <c r="WAM70" s="30"/>
      <c r="WAN70" s="30"/>
      <c r="WAO70" s="30"/>
      <c r="WAP70" s="30"/>
      <c r="WAQ70" s="30"/>
      <c r="WAR70" s="30"/>
      <c r="WAS70" s="30"/>
      <c r="WAT70" s="30"/>
      <c r="WAU70" s="30"/>
      <c r="WAV70" s="30"/>
      <c r="WAW70" s="30"/>
      <c r="WAX70" s="30"/>
      <c r="WAY70" s="30"/>
      <c r="WAZ70" s="30"/>
      <c r="WBA70" s="30"/>
      <c r="WBB70" s="30"/>
      <c r="WBC70" s="30"/>
      <c r="WBD70" s="30"/>
      <c r="WBE70" s="30"/>
      <c r="WBF70" s="30"/>
      <c r="WBG70" s="30"/>
      <c r="WBH70" s="30"/>
      <c r="WBI70" s="30"/>
      <c r="WBJ70" s="30"/>
      <c r="WBK70" s="30"/>
      <c r="WBL70" s="30"/>
      <c r="WBM70" s="30"/>
      <c r="WBN70" s="30"/>
      <c r="WBO70" s="30"/>
      <c r="WBP70" s="30"/>
      <c r="WBQ70" s="30"/>
      <c r="WBR70" s="30"/>
      <c r="WBS70" s="30"/>
      <c r="WBT70" s="30"/>
      <c r="WBU70" s="30"/>
      <c r="WBV70" s="30"/>
      <c r="WBW70" s="30"/>
      <c r="WBX70" s="30"/>
      <c r="WBY70" s="30"/>
      <c r="WBZ70" s="30"/>
      <c r="WCA70" s="30"/>
      <c r="WCB70" s="30"/>
      <c r="WCC70" s="30"/>
      <c r="WCD70" s="30"/>
      <c r="WCE70" s="30"/>
      <c r="WCF70" s="30"/>
      <c r="WCG70" s="30"/>
      <c r="WCH70" s="30"/>
      <c r="WCI70" s="30"/>
      <c r="WCJ70" s="30"/>
      <c r="WCK70" s="30"/>
      <c r="WCL70" s="30"/>
      <c r="WCM70" s="30"/>
      <c r="WCN70" s="30"/>
      <c r="WCO70" s="30"/>
      <c r="WCP70" s="30"/>
      <c r="WCQ70" s="30"/>
      <c r="WCR70" s="30"/>
      <c r="WCS70" s="30"/>
      <c r="WCT70" s="30"/>
      <c r="WCU70" s="30"/>
      <c r="WCV70" s="30"/>
      <c r="WCW70" s="30"/>
      <c r="WCX70" s="30"/>
      <c r="WCY70" s="30"/>
      <c r="WCZ70" s="30"/>
      <c r="WDA70" s="30"/>
      <c r="WDB70" s="30"/>
      <c r="WDC70" s="30"/>
      <c r="WDD70" s="30"/>
      <c r="WDE70" s="30"/>
      <c r="WDF70" s="30"/>
      <c r="WDG70" s="30"/>
      <c r="WDH70" s="30"/>
      <c r="WDI70" s="30"/>
      <c r="WDJ70" s="30"/>
      <c r="WDK70" s="30"/>
      <c r="WDL70" s="30"/>
      <c r="WDM70" s="30"/>
      <c r="WDN70" s="30"/>
      <c r="WDO70" s="30"/>
      <c r="WDP70" s="30"/>
      <c r="WDQ70" s="30"/>
      <c r="WDR70" s="30"/>
      <c r="WDS70" s="30"/>
      <c r="WDT70" s="30"/>
      <c r="WDU70" s="30"/>
      <c r="WDV70" s="30"/>
      <c r="WDW70" s="30"/>
      <c r="WDX70" s="30"/>
      <c r="WDY70" s="30"/>
      <c r="WDZ70" s="30"/>
      <c r="WEA70" s="30"/>
      <c r="WEB70" s="30"/>
      <c r="WEC70" s="30"/>
      <c r="WED70" s="30"/>
      <c r="WEE70" s="30"/>
      <c r="WEF70" s="30"/>
      <c r="WEG70" s="30"/>
      <c r="WEH70" s="30"/>
      <c r="WEI70" s="30"/>
      <c r="WEJ70" s="30"/>
      <c r="WEK70" s="30"/>
      <c r="WEL70" s="30"/>
      <c r="WEM70" s="30"/>
      <c r="WEN70" s="30"/>
      <c r="WEO70" s="30"/>
      <c r="WEP70" s="30"/>
      <c r="WEQ70" s="30"/>
      <c r="WER70" s="30"/>
      <c r="WES70" s="30"/>
      <c r="WET70" s="30"/>
      <c r="WEU70" s="30"/>
      <c r="WEV70" s="30"/>
      <c r="WEW70" s="30"/>
      <c r="WEX70" s="30"/>
      <c r="WEY70" s="30"/>
      <c r="WEZ70" s="30"/>
      <c r="WFA70" s="30"/>
      <c r="WFB70" s="30"/>
      <c r="WFC70" s="30"/>
      <c r="WFD70" s="30"/>
      <c r="WFE70" s="30"/>
      <c r="WFF70" s="30"/>
      <c r="WFG70" s="30"/>
      <c r="WFH70" s="30"/>
      <c r="WFI70" s="30"/>
      <c r="WFJ70" s="30"/>
      <c r="WFK70" s="30"/>
      <c r="WFL70" s="30"/>
      <c r="WFM70" s="30"/>
      <c r="WFN70" s="30"/>
      <c r="WFO70" s="30"/>
      <c r="WFP70" s="30"/>
      <c r="WFQ70" s="30"/>
      <c r="WFR70" s="30"/>
      <c r="WFS70" s="30"/>
      <c r="WFT70" s="30"/>
      <c r="WFU70" s="30"/>
      <c r="WFV70" s="30"/>
      <c r="WFW70" s="30"/>
      <c r="WFX70" s="30"/>
      <c r="WFY70" s="30"/>
      <c r="WFZ70" s="30"/>
      <c r="WGA70" s="30"/>
      <c r="WGB70" s="30"/>
      <c r="WGC70" s="30"/>
      <c r="WGD70" s="30"/>
      <c r="WGE70" s="30"/>
      <c r="WGF70" s="30"/>
      <c r="WGG70" s="30"/>
      <c r="WGH70" s="30"/>
      <c r="WGI70" s="30"/>
      <c r="WGJ70" s="30"/>
      <c r="WGK70" s="30"/>
      <c r="WGL70" s="30"/>
      <c r="WGM70" s="30"/>
      <c r="WGN70" s="30"/>
      <c r="WGO70" s="30"/>
      <c r="WGP70" s="30"/>
      <c r="WGQ70" s="30"/>
      <c r="WGR70" s="30"/>
      <c r="WGS70" s="30"/>
      <c r="WGT70" s="30"/>
      <c r="WGU70" s="30"/>
      <c r="WGV70" s="30"/>
      <c r="WGW70" s="30"/>
      <c r="WGX70" s="30"/>
      <c r="WGY70" s="30"/>
      <c r="WGZ70" s="30"/>
      <c r="WHA70" s="30"/>
      <c r="WHB70" s="30"/>
      <c r="WHC70" s="30"/>
      <c r="WHD70" s="30"/>
      <c r="WHE70" s="30"/>
      <c r="WHF70" s="30"/>
      <c r="WHG70" s="30"/>
      <c r="WHH70" s="30"/>
      <c r="WHI70" s="30"/>
      <c r="WHJ70" s="30"/>
      <c r="WHK70" s="30"/>
      <c r="WHL70" s="30"/>
      <c r="WHM70" s="30"/>
      <c r="WHN70" s="30"/>
      <c r="WHO70" s="30"/>
      <c r="WHP70" s="30"/>
      <c r="WHQ70" s="30"/>
      <c r="WHR70" s="30"/>
      <c r="WHS70" s="30"/>
      <c r="WHT70" s="30"/>
      <c r="WHU70" s="30"/>
      <c r="WHV70" s="30"/>
      <c r="WHW70" s="30"/>
      <c r="WHX70" s="30"/>
      <c r="WHY70" s="30"/>
      <c r="WHZ70" s="30"/>
      <c r="WIA70" s="30"/>
      <c r="WIB70" s="30"/>
      <c r="WIC70" s="30"/>
      <c r="WID70" s="30"/>
      <c r="WIE70" s="30"/>
      <c r="WIF70" s="30"/>
      <c r="WIG70" s="30"/>
      <c r="WIH70" s="30"/>
      <c r="WII70" s="30"/>
      <c r="WIJ70" s="30"/>
      <c r="WIK70" s="30"/>
      <c r="WIL70" s="30"/>
      <c r="WIM70" s="30"/>
      <c r="WIN70" s="30"/>
      <c r="WIO70" s="30"/>
      <c r="WIP70" s="30"/>
      <c r="WIQ70" s="30"/>
      <c r="WIR70" s="30"/>
      <c r="WIS70" s="30"/>
      <c r="WIT70" s="30"/>
      <c r="WIU70" s="30"/>
      <c r="WIV70" s="30"/>
      <c r="WIW70" s="30"/>
      <c r="WIX70" s="30"/>
      <c r="WIY70" s="30"/>
      <c r="WIZ70" s="30"/>
      <c r="WJA70" s="30"/>
      <c r="WJB70" s="30"/>
      <c r="WJC70" s="30"/>
      <c r="WJD70" s="30"/>
      <c r="WJE70" s="30"/>
      <c r="WJF70" s="30"/>
      <c r="WJG70" s="30"/>
      <c r="WJH70" s="30"/>
      <c r="WJI70" s="30"/>
      <c r="WJJ70" s="30"/>
      <c r="WJK70" s="30"/>
      <c r="WJL70" s="30"/>
      <c r="WJM70" s="30"/>
      <c r="WJN70" s="30"/>
      <c r="WJO70" s="30"/>
      <c r="WJP70" s="30"/>
      <c r="WJQ70" s="30"/>
      <c r="WJR70" s="30"/>
      <c r="WJS70" s="30"/>
      <c r="WJT70" s="30"/>
      <c r="WJU70" s="30"/>
      <c r="WJV70" s="30"/>
      <c r="WJW70" s="30"/>
      <c r="WJX70" s="30"/>
      <c r="WJY70" s="30"/>
      <c r="WJZ70" s="30"/>
      <c r="WKA70" s="30"/>
      <c r="WKB70" s="30"/>
      <c r="WKC70" s="30"/>
      <c r="WKD70" s="30"/>
      <c r="WKE70" s="30"/>
      <c r="WKF70" s="30"/>
      <c r="WKG70" s="30"/>
      <c r="WKH70" s="30"/>
      <c r="WKI70" s="30"/>
      <c r="WKJ70" s="30"/>
      <c r="WKK70" s="30"/>
      <c r="WKL70" s="30"/>
      <c r="WKM70" s="30"/>
      <c r="WKN70" s="30"/>
      <c r="WKO70" s="30"/>
      <c r="WKP70" s="30"/>
      <c r="WKQ70" s="30"/>
      <c r="WKR70" s="30"/>
      <c r="WKS70" s="30"/>
      <c r="WKT70" s="30"/>
      <c r="WKU70" s="30"/>
      <c r="WKV70" s="30"/>
      <c r="WKW70" s="30"/>
      <c r="WKX70" s="30"/>
      <c r="WKY70" s="30"/>
      <c r="WKZ70" s="30"/>
      <c r="WLA70" s="30"/>
      <c r="WLB70" s="30"/>
      <c r="WLC70" s="30"/>
      <c r="WLD70" s="30"/>
      <c r="WLE70" s="30"/>
      <c r="WLF70" s="30"/>
      <c r="WLG70" s="30"/>
      <c r="WLH70" s="30"/>
      <c r="WLI70" s="30"/>
      <c r="WLJ70" s="30"/>
      <c r="WLK70" s="30"/>
      <c r="WLL70" s="30"/>
      <c r="WLM70" s="30"/>
      <c r="WLN70" s="30"/>
      <c r="WLO70" s="30"/>
      <c r="WLP70" s="30"/>
      <c r="WLQ70" s="30"/>
      <c r="WLR70" s="30"/>
      <c r="WLS70" s="30"/>
      <c r="WLT70" s="30"/>
      <c r="WLU70" s="30"/>
      <c r="WLV70" s="30"/>
      <c r="WLW70" s="30"/>
      <c r="WLX70" s="30"/>
      <c r="WLY70" s="30"/>
      <c r="WLZ70" s="30"/>
      <c r="WMA70" s="30"/>
      <c r="WMB70" s="30"/>
      <c r="WMC70" s="30"/>
      <c r="WMD70" s="30"/>
      <c r="WME70" s="30"/>
      <c r="WMF70" s="30"/>
      <c r="WMG70" s="30"/>
      <c r="WMH70" s="30"/>
      <c r="WMI70" s="30"/>
      <c r="WMJ70" s="30"/>
      <c r="WMK70" s="30"/>
      <c r="WML70" s="30"/>
      <c r="WMM70" s="30"/>
      <c r="WMN70" s="30"/>
      <c r="WMO70" s="30"/>
      <c r="WMP70" s="30"/>
      <c r="WMQ70" s="30"/>
      <c r="WMR70" s="30"/>
      <c r="WMS70" s="30"/>
      <c r="WMT70" s="30"/>
      <c r="WMU70" s="30"/>
      <c r="WMV70" s="30"/>
      <c r="WMW70" s="30"/>
      <c r="WMX70" s="30"/>
      <c r="WMY70" s="30"/>
      <c r="WMZ70" s="30"/>
      <c r="WNA70" s="30"/>
      <c r="WNB70" s="30"/>
      <c r="WNC70" s="30"/>
      <c r="WND70" s="30"/>
      <c r="WNE70" s="30"/>
      <c r="WNF70" s="30"/>
      <c r="WNG70" s="30"/>
      <c r="WNH70" s="30"/>
      <c r="WNI70" s="30"/>
      <c r="WNJ70" s="30"/>
      <c r="WNK70" s="30"/>
      <c r="WNL70" s="30"/>
      <c r="WNM70" s="30"/>
      <c r="WNN70" s="30"/>
      <c r="WNO70" s="30"/>
      <c r="WNP70" s="30"/>
      <c r="WNQ70" s="30"/>
      <c r="WNR70" s="30"/>
      <c r="WNS70" s="30"/>
      <c r="WNT70" s="30"/>
      <c r="WNU70" s="30"/>
      <c r="WNV70" s="30"/>
      <c r="WNW70" s="30"/>
      <c r="WNX70" s="30"/>
      <c r="WNY70" s="30"/>
      <c r="WNZ70" s="30"/>
      <c r="WOA70" s="30"/>
      <c r="WOB70" s="30"/>
      <c r="WOC70" s="30"/>
      <c r="WOD70" s="30"/>
      <c r="WOE70" s="30"/>
      <c r="WOF70" s="30"/>
      <c r="WOG70" s="30"/>
      <c r="WOH70" s="30"/>
      <c r="WOI70" s="30"/>
      <c r="WOJ70" s="30"/>
      <c r="WOK70" s="30"/>
      <c r="WOL70" s="30"/>
      <c r="WOM70" s="30"/>
      <c r="WON70" s="30"/>
      <c r="WOO70" s="30"/>
      <c r="WOP70" s="30"/>
      <c r="WOQ70" s="30"/>
      <c r="WOR70" s="30"/>
      <c r="WOS70" s="30"/>
      <c r="WOT70" s="30"/>
      <c r="WOU70" s="30"/>
      <c r="WOV70" s="30"/>
      <c r="WOW70" s="30"/>
      <c r="WOX70" s="30"/>
      <c r="WOY70" s="30"/>
      <c r="WOZ70" s="30"/>
      <c r="WPA70" s="30"/>
      <c r="WPB70" s="30"/>
      <c r="WPC70" s="30"/>
      <c r="WPD70" s="30"/>
      <c r="WPE70" s="30"/>
      <c r="WPF70" s="30"/>
      <c r="WPG70" s="30"/>
      <c r="WPH70" s="30"/>
      <c r="WPI70" s="30"/>
      <c r="WPJ70" s="30"/>
      <c r="WPK70" s="30"/>
      <c r="WPL70" s="30"/>
      <c r="WPM70" s="30"/>
      <c r="WPN70" s="30"/>
      <c r="WPO70" s="30"/>
      <c r="WPP70" s="30"/>
      <c r="WPQ70" s="30"/>
      <c r="WPR70" s="30"/>
      <c r="WPS70" s="30"/>
      <c r="WPT70" s="30"/>
      <c r="WPU70" s="30"/>
      <c r="WPV70" s="30"/>
      <c r="WPW70" s="30"/>
      <c r="WPX70" s="30"/>
      <c r="WPY70" s="30"/>
      <c r="WPZ70" s="30"/>
      <c r="WQA70" s="30"/>
      <c r="WQB70" s="30"/>
      <c r="WQC70" s="30"/>
      <c r="WQD70" s="30"/>
      <c r="WQE70" s="30"/>
      <c r="WQF70" s="30"/>
      <c r="WQG70" s="30"/>
      <c r="WQH70" s="30"/>
      <c r="WQI70" s="30"/>
      <c r="WQJ70" s="30"/>
      <c r="WQK70" s="30"/>
      <c r="WQL70" s="30"/>
      <c r="WQM70" s="30"/>
      <c r="WQN70" s="30"/>
      <c r="WQO70" s="30"/>
      <c r="WQP70" s="30"/>
      <c r="WQQ70" s="30"/>
      <c r="WQR70" s="30"/>
      <c r="WQS70" s="30"/>
      <c r="WQT70" s="30"/>
      <c r="WQU70" s="30"/>
      <c r="WQV70" s="30"/>
      <c r="WQW70" s="30"/>
      <c r="WQX70" s="30"/>
      <c r="WQY70" s="30"/>
      <c r="WQZ70" s="30"/>
      <c r="WRA70" s="30"/>
      <c r="WRB70" s="30"/>
      <c r="WRC70" s="30"/>
      <c r="WRD70" s="30"/>
      <c r="WRE70" s="30"/>
      <c r="WRF70" s="30"/>
      <c r="WRG70" s="30"/>
      <c r="WRH70" s="30"/>
      <c r="WRI70" s="30"/>
      <c r="WRJ70" s="30"/>
      <c r="WRK70" s="30"/>
      <c r="WRL70" s="30"/>
      <c r="WRM70" s="30"/>
      <c r="WRN70" s="30"/>
      <c r="WRO70" s="30"/>
      <c r="WRP70" s="30"/>
      <c r="WRQ70" s="30"/>
      <c r="WRR70" s="30"/>
      <c r="WRS70" s="30"/>
      <c r="WRT70" s="30"/>
      <c r="WRU70" s="30"/>
      <c r="WRV70" s="30"/>
      <c r="WRW70" s="30"/>
      <c r="WRX70" s="30"/>
      <c r="WRY70" s="30"/>
      <c r="WRZ70" s="30"/>
      <c r="WSA70" s="30"/>
      <c r="WSB70" s="30"/>
      <c r="WSC70" s="30"/>
      <c r="WSD70" s="30"/>
      <c r="WSE70" s="30"/>
      <c r="WSF70" s="30"/>
      <c r="WSG70" s="30"/>
      <c r="WSH70" s="30"/>
      <c r="WSI70" s="30"/>
      <c r="WSJ70" s="30"/>
      <c r="WSK70" s="30"/>
      <c r="WSL70" s="30"/>
      <c r="WSM70" s="30"/>
      <c r="WSN70" s="30"/>
      <c r="WSO70" s="30"/>
      <c r="WSP70" s="30"/>
      <c r="WSQ70" s="30"/>
      <c r="WSR70" s="30"/>
      <c r="WSS70" s="30"/>
      <c r="WST70" s="30"/>
      <c r="WSU70" s="30"/>
      <c r="WSV70" s="30"/>
      <c r="WSW70" s="30"/>
      <c r="WSX70" s="30"/>
      <c r="WSY70" s="30"/>
      <c r="WSZ70" s="30"/>
      <c r="WTA70" s="30"/>
      <c r="WTB70" s="30"/>
      <c r="WTC70" s="30"/>
      <c r="WTD70" s="30"/>
      <c r="WTE70" s="30"/>
      <c r="WTF70" s="30"/>
      <c r="WTG70" s="30"/>
      <c r="WTH70" s="30"/>
      <c r="WTI70" s="30"/>
      <c r="WTJ70" s="30"/>
      <c r="WTK70" s="30"/>
      <c r="WTL70" s="30"/>
      <c r="WTM70" s="30"/>
      <c r="WTN70" s="30"/>
      <c r="WTO70" s="30"/>
      <c r="WTP70" s="30"/>
      <c r="WTQ70" s="30"/>
      <c r="WTR70" s="30"/>
      <c r="WTS70" s="30"/>
      <c r="WTT70" s="30"/>
      <c r="WTU70" s="30"/>
      <c r="WTV70" s="30"/>
      <c r="WTW70" s="30"/>
      <c r="WTX70" s="30"/>
      <c r="WTY70" s="30"/>
      <c r="WTZ70" s="30"/>
      <c r="WUA70" s="30"/>
      <c r="WUB70" s="30"/>
      <c r="WUC70" s="30"/>
      <c r="WUD70" s="30"/>
      <c r="WUE70" s="30"/>
      <c r="WUF70" s="30"/>
      <c r="WUG70" s="30"/>
      <c r="WUH70" s="30"/>
      <c r="WUI70" s="30"/>
      <c r="WUJ70" s="30"/>
      <c r="WUK70" s="30"/>
      <c r="WUL70" s="30"/>
      <c r="WUM70" s="30"/>
      <c r="WUN70" s="30"/>
      <c r="WUO70" s="30"/>
      <c r="WUP70" s="30"/>
      <c r="WUQ70" s="30"/>
      <c r="WUR70" s="30"/>
      <c r="WUS70" s="30"/>
      <c r="WUT70" s="30"/>
      <c r="WUU70" s="30"/>
      <c r="WUV70" s="30"/>
      <c r="WUW70" s="30"/>
      <c r="WUX70" s="30"/>
      <c r="WUY70" s="30"/>
      <c r="WUZ70" s="30"/>
      <c r="WVA70" s="30"/>
      <c r="WVB70" s="30"/>
      <c r="WVC70" s="30"/>
      <c r="WVD70" s="30"/>
      <c r="WVE70" s="30"/>
      <c r="WVF70" s="30"/>
      <c r="WVG70" s="30"/>
      <c r="WVH70" s="30"/>
      <c r="WVI70" s="30"/>
      <c r="WVJ70" s="30"/>
      <c r="WVK70" s="30"/>
      <c r="WVL70" s="30"/>
      <c r="WVM70" s="30"/>
      <c r="WVN70" s="30"/>
      <c r="WVO70" s="30"/>
      <c r="WVP70" s="30"/>
      <c r="WVQ70" s="30"/>
      <c r="WVR70" s="30"/>
      <c r="WVS70" s="30"/>
      <c r="WVT70" s="30"/>
      <c r="WVU70" s="30"/>
      <c r="WVV70" s="30"/>
      <c r="WVW70" s="30"/>
      <c r="WVX70" s="30"/>
      <c r="WVY70" s="30"/>
      <c r="WVZ70" s="30"/>
      <c r="WWA70" s="30"/>
      <c r="WWB70" s="30"/>
      <c r="WWC70" s="30"/>
      <c r="WWD70" s="30"/>
      <c r="WWE70" s="30"/>
      <c r="WWF70" s="30"/>
      <c r="WWG70" s="30"/>
      <c r="WWH70" s="30"/>
      <c r="WWI70" s="30"/>
      <c r="WWJ70" s="30"/>
      <c r="WWK70" s="30"/>
      <c r="WWL70" s="30"/>
      <c r="WWM70" s="30"/>
      <c r="WWN70" s="30"/>
      <c r="WWO70" s="30"/>
      <c r="WWP70" s="30"/>
      <c r="WWQ70" s="30"/>
      <c r="WWR70" s="30"/>
      <c r="WWS70" s="30"/>
      <c r="WWT70" s="30"/>
      <c r="WWU70" s="30"/>
      <c r="WWV70" s="30"/>
      <c r="WWW70" s="30"/>
      <c r="WWX70" s="30"/>
      <c r="WWY70" s="30"/>
      <c r="WWZ70" s="30"/>
      <c r="WXA70" s="30"/>
      <c r="WXB70" s="30"/>
      <c r="WXC70" s="30"/>
      <c r="WXD70" s="30"/>
      <c r="WXE70" s="30"/>
      <c r="WXF70" s="30"/>
      <c r="WXG70" s="30"/>
      <c r="WXH70" s="30"/>
      <c r="WXI70" s="30"/>
      <c r="WXJ70" s="30"/>
      <c r="WXK70" s="30"/>
      <c r="WXL70" s="30"/>
      <c r="WXM70" s="30"/>
      <c r="WXN70" s="30"/>
      <c r="WXO70" s="30"/>
      <c r="WXP70" s="30"/>
      <c r="WXQ70" s="30"/>
      <c r="WXR70" s="30"/>
      <c r="WXS70" s="30"/>
      <c r="WXT70" s="30"/>
      <c r="WXU70" s="30"/>
      <c r="WXV70" s="30"/>
      <c r="WXW70" s="30"/>
      <c r="WXX70" s="30"/>
      <c r="WXY70" s="30"/>
      <c r="WXZ70" s="30"/>
      <c r="WYA70" s="30"/>
      <c r="WYB70" s="30"/>
      <c r="WYC70" s="30"/>
      <c r="WYD70" s="30"/>
      <c r="WYE70" s="30"/>
      <c r="WYF70" s="30"/>
      <c r="WYG70" s="30"/>
      <c r="WYH70" s="30"/>
      <c r="WYI70" s="30"/>
      <c r="WYJ70" s="30"/>
      <c r="WYK70" s="30"/>
      <c r="WYL70" s="30"/>
      <c r="WYM70" s="30"/>
      <c r="WYN70" s="30"/>
      <c r="WYO70" s="30"/>
      <c r="WYP70" s="30"/>
      <c r="WYQ70" s="30"/>
      <c r="WYR70" s="30"/>
      <c r="WYS70" s="30"/>
      <c r="WYT70" s="30"/>
      <c r="WYU70" s="30"/>
      <c r="WYV70" s="30"/>
      <c r="WYW70" s="30"/>
      <c r="WYX70" s="30"/>
      <c r="WYY70" s="30"/>
      <c r="WYZ70" s="30"/>
      <c r="WZA70" s="30"/>
      <c r="WZB70" s="30"/>
      <c r="WZC70" s="30"/>
      <c r="WZD70" s="30"/>
      <c r="WZE70" s="30"/>
      <c r="WZF70" s="30"/>
      <c r="WZG70" s="30"/>
      <c r="WZH70" s="30"/>
      <c r="WZI70" s="30"/>
      <c r="WZJ70" s="30"/>
      <c r="WZK70" s="30"/>
      <c r="WZL70" s="30"/>
      <c r="WZM70" s="30"/>
      <c r="WZN70" s="30"/>
      <c r="WZO70" s="30"/>
      <c r="WZP70" s="30"/>
      <c r="WZQ70" s="30"/>
      <c r="WZR70" s="30"/>
      <c r="WZS70" s="30"/>
      <c r="WZT70" s="30"/>
      <c r="WZU70" s="30"/>
      <c r="WZV70" s="30"/>
      <c r="WZW70" s="30"/>
      <c r="WZX70" s="30"/>
      <c r="WZY70" s="30"/>
      <c r="WZZ70" s="30"/>
      <c r="XAA70" s="30"/>
      <c r="XAB70" s="30"/>
      <c r="XAC70" s="30"/>
      <c r="XAD70" s="30"/>
      <c r="XAE70" s="30"/>
      <c r="XAF70" s="30"/>
      <c r="XAG70" s="30"/>
      <c r="XAH70" s="30"/>
      <c r="XAI70" s="30"/>
      <c r="XAJ70" s="30"/>
      <c r="XAK70" s="30"/>
      <c r="XAL70" s="30"/>
      <c r="XAM70" s="30"/>
      <c r="XAN70" s="30"/>
      <c r="XAO70" s="30"/>
      <c r="XAP70" s="30"/>
      <c r="XAQ70" s="30"/>
      <c r="XAR70" s="30"/>
      <c r="XAS70" s="30"/>
      <c r="XAT70" s="30"/>
      <c r="XAU70" s="30"/>
      <c r="XAV70" s="30"/>
      <c r="XAW70" s="30"/>
      <c r="XAX70" s="30"/>
      <c r="XAY70" s="30"/>
      <c r="XAZ70" s="30"/>
      <c r="XBA70" s="30"/>
      <c r="XBB70" s="30"/>
      <c r="XBC70" s="30"/>
      <c r="XBD70" s="30"/>
      <c r="XBE70" s="30"/>
      <c r="XBF70" s="30"/>
      <c r="XBG70" s="30"/>
      <c r="XBH70" s="30"/>
      <c r="XBI70" s="30"/>
      <c r="XBJ70" s="30"/>
      <c r="XBK70" s="30"/>
      <c r="XBL70" s="30"/>
      <c r="XBM70" s="30"/>
      <c r="XBN70" s="30"/>
      <c r="XBO70" s="30"/>
      <c r="XBP70" s="30"/>
      <c r="XBQ70" s="30"/>
      <c r="XBR70" s="30"/>
      <c r="XBS70" s="30"/>
      <c r="XBT70" s="30"/>
      <c r="XBU70" s="30"/>
      <c r="XBV70" s="30"/>
      <c r="XBW70" s="30"/>
      <c r="XBX70" s="30"/>
      <c r="XBY70" s="30"/>
      <c r="XBZ70" s="30"/>
      <c r="XCA70" s="30"/>
      <c r="XCB70" s="30"/>
      <c r="XCC70" s="30"/>
      <c r="XCD70" s="30"/>
      <c r="XCE70" s="30"/>
      <c r="XCF70" s="30"/>
      <c r="XCG70" s="30"/>
      <c r="XCH70" s="30"/>
      <c r="XCI70" s="30"/>
      <c r="XCJ70" s="30"/>
      <c r="XCK70" s="30"/>
      <c r="XCL70" s="30"/>
      <c r="XCM70" s="30"/>
      <c r="XCN70" s="30"/>
      <c r="XCO70" s="31"/>
      <c r="XCP70" s="31"/>
      <c r="XCQ70" s="31"/>
      <c r="XCR70" s="31"/>
      <c r="XCS70" s="31"/>
      <c r="XCT70" s="31"/>
      <c r="XCU70" s="31"/>
      <c r="XCV70" s="31"/>
      <c r="XCW70" s="31"/>
      <c r="XCX70" s="31"/>
      <c r="XCY70" s="31"/>
      <c r="XCZ70" s="31"/>
      <c r="XDA70" s="31"/>
      <c r="XDB70" s="31"/>
      <c r="XDC70" s="31"/>
      <c r="XDD70" s="31"/>
      <c r="XDE70" s="31"/>
      <c r="XDF70" s="31"/>
      <c r="XDG70" s="31"/>
      <c r="XDH70" s="31"/>
      <c r="XDI70" s="31"/>
      <c r="XDJ70" s="31"/>
      <c r="XDK70" s="31"/>
      <c r="XDL70" s="31"/>
      <c r="XDM70" s="31"/>
      <c r="XDN70" s="31"/>
      <c r="XDO70" s="31"/>
      <c r="XDP70" s="31"/>
      <c r="XDQ70" s="31"/>
      <c r="XDR70" s="31"/>
      <c r="XDS70" s="31"/>
      <c r="XDT70" s="31"/>
      <c r="XDU70" s="31"/>
      <c r="XDV70" s="31"/>
      <c r="XDW70" s="31"/>
      <c r="XDX70" s="31"/>
      <c r="XDY70" s="31"/>
      <c r="XDZ70" s="31"/>
      <c r="XEA70" s="31"/>
      <c r="XEB70" s="31"/>
      <c r="XEC70" s="31"/>
      <c r="XED70" s="31"/>
      <c r="XEE70" s="31"/>
      <c r="XEF70" s="31"/>
      <c r="XEG70" s="31"/>
      <c r="XEH70" s="31"/>
      <c r="XEI70" s="31"/>
      <c r="XEJ70" s="31"/>
      <c r="XEK70" s="31"/>
      <c r="XEL70" s="31"/>
      <c r="XEM70" s="31"/>
      <c r="XEN70" s="31"/>
      <c r="XEO70" s="31"/>
      <c r="XEP70" s="31"/>
      <c r="XEQ70" s="31"/>
      <c r="XER70" s="31"/>
      <c r="XES70" s="31"/>
      <c r="XET70" s="31"/>
      <c r="XEU70" s="31"/>
      <c r="XEV70" s="31"/>
      <c r="XEW70" s="31"/>
      <c r="XEX70" s="31"/>
      <c r="XEY70" s="31"/>
      <c r="XEZ70" s="31"/>
      <c r="XFA70" s="31"/>
      <c r="XFB70" s="31"/>
      <c r="XFC70" s="31"/>
      <c r="XFD70" s="31"/>
    </row>
    <row r="71" s="19" customFormat="1" spans="1:16384">
      <c r="A71" s="26">
        <v>118074</v>
      </c>
      <c r="B71" s="27" t="s">
        <v>300</v>
      </c>
      <c r="C71" s="26" t="s">
        <v>332</v>
      </c>
      <c r="D71" s="26">
        <v>12464</v>
      </c>
      <c r="E71" s="26" t="s">
        <v>18</v>
      </c>
      <c r="F71" s="26" t="s">
        <v>298</v>
      </c>
      <c r="G71" s="26">
        <v>1</v>
      </c>
      <c r="H71" s="28">
        <v>1.45860542857143</v>
      </c>
      <c r="I71" s="28">
        <v>0.2964</v>
      </c>
      <c r="J71" s="29">
        <v>1.215</v>
      </c>
      <c r="K71" s="29">
        <v>0.3196</v>
      </c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  <c r="IV71" s="30"/>
      <c r="IW71" s="30"/>
      <c r="IX71" s="30"/>
      <c r="IY71" s="30"/>
      <c r="IZ71" s="30"/>
      <c r="JA71" s="30"/>
      <c r="JB71" s="30"/>
      <c r="JC71" s="30"/>
      <c r="JD71" s="30"/>
      <c r="JE71" s="30"/>
      <c r="JF71" s="30"/>
      <c r="JG71" s="30"/>
      <c r="JH71" s="30"/>
      <c r="JI71" s="30"/>
      <c r="JJ71" s="30"/>
      <c r="JK71" s="30"/>
      <c r="JL71" s="30"/>
      <c r="JM71" s="30"/>
      <c r="JN71" s="30"/>
      <c r="JO71" s="30"/>
      <c r="JP71" s="30"/>
      <c r="JQ71" s="30"/>
      <c r="JR71" s="30"/>
      <c r="JS71" s="30"/>
      <c r="JT71" s="30"/>
      <c r="JU71" s="30"/>
      <c r="JV71" s="30"/>
      <c r="JW71" s="30"/>
      <c r="JX71" s="30"/>
      <c r="JY71" s="30"/>
      <c r="JZ71" s="30"/>
      <c r="KA71" s="30"/>
      <c r="KB71" s="30"/>
      <c r="KC71" s="30"/>
      <c r="KD71" s="30"/>
      <c r="KE71" s="30"/>
      <c r="KF71" s="30"/>
      <c r="KG71" s="30"/>
      <c r="KH71" s="30"/>
      <c r="KI71" s="30"/>
      <c r="KJ71" s="30"/>
      <c r="KK71" s="30"/>
      <c r="KL71" s="30"/>
      <c r="KM71" s="30"/>
      <c r="KN71" s="30"/>
      <c r="KO71" s="30"/>
      <c r="KP71" s="30"/>
      <c r="KQ71" s="30"/>
      <c r="KR71" s="30"/>
      <c r="KS71" s="30"/>
      <c r="KT71" s="30"/>
      <c r="KU71" s="30"/>
      <c r="KV71" s="30"/>
      <c r="KW71" s="30"/>
      <c r="KX71" s="30"/>
      <c r="KY71" s="30"/>
      <c r="KZ71" s="30"/>
      <c r="LA71" s="30"/>
      <c r="LB71" s="30"/>
      <c r="LC71" s="30"/>
      <c r="LD71" s="30"/>
      <c r="LE71" s="30"/>
      <c r="LF71" s="30"/>
      <c r="LG71" s="30"/>
      <c r="LH71" s="30"/>
      <c r="LI71" s="30"/>
      <c r="LJ71" s="30"/>
      <c r="LK71" s="30"/>
      <c r="LL71" s="30"/>
      <c r="LM71" s="30"/>
      <c r="LN71" s="30"/>
      <c r="LO71" s="30"/>
      <c r="LP71" s="30"/>
      <c r="LQ71" s="30"/>
      <c r="LR71" s="30"/>
      <c r="LS71" s="30"/>
      <c r="LT71" s="30"/>
      <c r="LU71" s="30"/>
      <c r="LV71" s="30"/>
      <c r="LW71" s="30"/>
      <c r="LX71" s="30"/>
      <c r="LY71" s="30"/>
      <c r="LZ71" s="30"/>
      <c r="MA71" s="30"/>
      <c r="MB71" s="30"/>
      <c r="MC71" s="30"/>
      <c r="MD71" s="30"/>
      <c r="ME71" s="30"/>
      <c r="MF71" s="30"/>
      <c r="MG71" s="30"/>
      <c r="MH71" s="30"/>
      <c r="MI71" s="30"/>
      <c r="MJ71" s="30"/>
      <c r="MK71" s="30"/>
      <c r="ML71" s="30"/>
      <c r="MM71" s="30"/>
      <c r="MN71" s="30"/>
      <c r="MO71" s="30"/>
      <c r="MP71" s="30"/>
      <c r="MQ71" s="30"/>
      <c r="MR71" s="30"/>
      <c r="MS71" s="30"/>
      <c r="MT71" s="30"/>
      <c r="MU71" s="30"/>
      <c r="MV71" s="30"/>
      <c r="MW71" s="30"/>
      <c r="MX71" s="30"/>
      <c r="MY71" s="30"/>
      <c r="MZ71" s="30"/>
      <c r="NA71" s="30"/>
      <c r="NB71" s="30"/>
      <c r="NC71" s="30"/>
      <c r="ND71" s="30"/>
      <c r="NE71" s="30"/>
      <c r="NF71" s="30"/>
      <c r="NG71" s="30"/>
      <c r="NH71" s="30"/>
      <c r="NI71" s="30"/>
      <c r="NJ71" s="30"/>
      <c r="NK71" s="30"/>
      <c r="NL71" s="30"/>
      <c r="NM71" s="30"/>
      <c r="NN71" s="30"/>
      <c r="NO71" s="30"/>
      <c r="NP71" s="30"/>
      <c r="NQ71" s="30"/>
      <c r="NR71" s="30"/>
      <c r="NS71" s="30"/>
      <c r="NT71" s="30"/>
      <c r="NU71" s="30"/>
      <c r="NV71" s="30"/>
      <c r="NW71" s="30"/>
      <c r="NX71" s="30"/>
      <c r="NY71" s="30"/>
      <c r="NZ71" s="30"/>
      <c r="OA71" s="30"/>
      <c r="OB71" s="30"/>
      <c r="OC71" s="30"/>
      <c r="OD71" s="30"/>
      <c r="OE71" s="30"/>
      <c r="OF71" s="30"/>
      <c r="OG71" s="30"/>
      <c r="OH71" s="30"/>
      <c r="OI71" s="30"/>
      <c r="OJ71" s="30"/>
      <c r="OK71" s="30"/>
      <c r="OL71" s="30"/>
      <c r="OM71" s="30"/>
      <c r="ON71" s="30"/>
      <c r="OO71" s="30"/>
      <c r="OP71" s="30"/>
      <c r="OQ71" s="30"/>
      <c r="OR71" s="30"/>
      <c r="OS71" s="30"/>
      <c r="OT71" s="30"/>
      <c r="OU71" s="30"/>
      <c r="OV71" s="30"/>
      <c r="OW71" s="30"/>
      <c r="OX71" s="30"/>
      <c r="OY71" s="30"/>
      <c r="OZ71" s="30"/>
      <c r="PA71" s="30"/>
      <c r="PB71" s="30"/>
      <c r="PC71" s="30"/>
      <c r="PD71" s="30"/>
      <c r="PE71" s="30"/>
      <c r="PF71" s="30"/>
      <c r="PG71" s="30"/>
      <c r="PH71" s="30"/>
      <c r="PI71" s="30"/>
      <c r="PJ71" s="30"/>
      <c r="PK71" s="30"/>
      <c r="PL71" s="30"/>
      <c r="PM71" s="30"/>
      <c r="PN71" s="30"/>
      <c r="PO71" s="30"/>
      <c r="PP71" s="30"/>
      <c r="PQ71" s="30"/>
      <c r="PR71" s="30"/>
      <c r="PS71" s="30"/>
      <c r="PT71" s="30"/>
      <c r="PU71" s="30"/>
      <c r="PV71" s="30"/>
      <c r="PW71" s="30"/>
      <c r="PX71" s="30"/>
      <c r="PY71" s="30"/>
      <c r="PZ71" s="30"/>
      <c r="QA71" s="30"/>
      <c r="QB71" s="30"/>
      <c r="QC71" s="30"/>
      <c r="QD71" s="30"/>
      <c r="QE71" s="30"/>
      <c r="QF71" s="30"/>
      <c r="QG71" s="30"/>
      <c r="QH71" s="30"/>
      <c r="QI71" s="30"/>
      <c r="QJ71" s="30"/>
      <c r="QK71" s="30"/>
      <c r="QL71" s="30"/>
      <c r="QM71" s="30"/>
      <c r="QN71" s="30"/>
      <c r="QO71" s="30"/>
      <c r="QP71" s="30"/>
      <c r="QQ71" s="30"/>
      <c r="QR71" s="30"/>
      <c r="QS71" s="30"/>
      <c r="QT71" s="30"/>
      <c r="QU71" s="30"/>
      <c r="QV71" s="30"/>
      <c r="QW71" s="30"/>
      <c r="QX71" s="30"/>
      <c r="QY71" s="30"/>
      <c r="QZ71" s="30"/>
      <c r="RA71" s="30"/>
      <c r="RB71" s="30"/>
      <c r="RC71" s="30"/>
      <c r="RD71" s="30"/>
      <c r="RE71" s="30"/>
      <c r="RF71" s="30"/>
      <c r="RG71" s="30"/>
      <c r="RH71" s="30"/>
      <c r="RI71" s="30"/>
      <c r="RJ71" s="30"/>
      <c r="RK71" s="30"/>
      <c r="RL71" s="30"/>
      <c r="RM71" s="30"/>
      <c r="RN71" s="30"/>
      <c r="RO71" s="30"/>
      <c r="RP71" s="30"/>
      <c r="RQ71" s="30"/>
      <c r="RR71" s="30"/>
      <c r="RS71" s="30"/>
      <c r="RT71" s="30"/>
      <c r="RU71" s="30"/>
      <c r="RV71" s="30"/>
      <c r="RW71" s="30"/>
      <c r="RX71" s="30"/>
      <c r="RY71" s="30"/>
      <c r="RZ71" s="30"/>
      <c r="SA71" s="30"/>
      <c r="SB71" s="30"/>
      <c r="SC71" s="30"/>
      <c r="SD71" s="30"/>
      <c r="SE71" s="30"/>
      <c r="SF71" s="30"/>
      <c r="SG71" s="30"/>
      <c r="SH71" s="30"/>
      <c r="SI71" s="30"/>
      <c r="SJ71" s="30"/>
      <c r="SK71" s="30"/>
      <c r="SL71" s="30"/>
      <c r="SM71" s="30"/>
      <c r="SN71" s="30"/>
      <c r="SO71" s="30"/>
      <c r="SP71" s="30"/>
      <c r="SQ71" s="30"/>
      <c r="SR71" s="30"/>
      <c r="SS71" s="30"/>
      <c r="ST71" s="30"/>
      <c r="SU71" s="30"/>
      <c r="SV71" s="30"/>
      <c r="SW71" s="30"/>
      <c r="SX71" s="30"/>
      <c r="SY71" s="30"/>
      <c r="SZ71" s="30"/>
      <c r="TA71" s="30"/>
      <c r="TB71" s="30"/>
      <c r="TC71" s="30"/>
      <c r="TD71" s="30"/>
      <c r="TE71" s="30"/>
      <c r="TF71" s="30"/>
      <c r="TG71" s="30"/>
      <c r="TH71" s="30"/>
      <c r="TI71" s="30"/>
      <c r="TJ71" s="30"/>
      <c r="TK71" s="30"/>
      <c r="TL71" s="30"/>
      <c r="TM71" s="30"/>
      <c r="TN71" s="30"/>
      <c r="TO71" s="30"/>
      <c r="TP71" s="30"/>
      <c r="TQ71" s="30"/>
      <c r="TR71" s="30"/>
      <c r="TS71" s="30"/>
      <c r="TT71" s="30"/>
      <c r="TU71" s="30"/>
      <c r="TV71" s="30"/>
      <c r="TW71" s="30"/>
      <c r="TX71" s="30"/>
      <c r="TY71" s="30"/>
      <c r="TZ71" s="30"/>
      <c r="UA71" s="30"/>
      <c r="UB71" s="30"/>
      <c r="UC71" s="30"/>
      <c r="UD71" s="30"/>
      <c r="UE71" s="30"/>
      <c r="UF71" s="30"/>
      <c r="UG71" s="30"/>
      <c r="UH71" s="30"/>
      <c r="UI71" s="30"/>
      <c r="UJ71" s="30"/>
      <c r="UK71" s="30"/>
      <c r="UL71" s="30"/>
      <c r="UM71" s="30"/>
      <c r="UN71" s="30"/>
      <c r="UO71" s="30"/>
      <c r="UP71" s="30"/>
      <c r="UQ71" s="30"/>
      <c r="UR71" s="30"/>
      <c r="US71" s="30"/>
      <c r="UT71" s="30"/>
      <c r="UU71" s="30"/>
      <c r="UV71" s="30"/>
      <c r="UW71" s="30"/>
      <c r="UX71" s="30"/>
      <c r="UY71" s="30"/>
      <c r="UZ71" s="30"/>
      <c r="VA71" s="30"/>
      <c r="VB71" s="30"/>
      <c r="VC71" s="30"/>
      <c r="VD71" s="30"/>
      <c r="VE71" s="30"/>
      <c r="VF71" s="30"/>
      <c r="VG71" s="30"/>
      <c r="VH71" s="30"/>
      <c r="VI71" s="30"/>
      <c r="VJ71" s="30"/>
      <c r="VK71" s="30"/>
      <c r="VL71" s="30"/>
      <c r="VM71" s="30"/>
      <c r="VN71" s="30"/>
      <c r="VO71" s="30"/>
      <c r="VP71" s="30"/>
      <c r="VQ71" s="30"/>
      <c r="VR71" s="30"/>
      <c r="VS71" s="30"/>
      <c r="VT71" s="30"/>
      <c r="VU71" s="30"/>
      <c r="VV71" s="30"/>
      <c r="VW71" s="30"/>
      <c r="VX71" s="30"/>
      <c r="VY71" s="30"/>
      <c r="VZ71" s="30"/>
      <c r="WA71" s="30"/>
      <c r="WB71" s="30"/>
      <c r="WC71" s="30"/>
      <c r="WD71" s="30"/>
      <c r="WE71" s="30"/>
      <c r="WF71" s="30"/>
      <c r="WG71" s="30"/>
      <c r="WH71" s="30"/>
      <c r="WI71" s="30"/>
      <c r="WJ71" s="30"/>
      <c r="WK71" s="30"/>
      <c r="WL71" s="30"/>
      <c r="WM71" s="30"/>
      <c r="WN71" s="30"/>
      <c r="WO71" s="30"/>
      <c r="WP71" s="30"/>
      <c r="WQ71" s="30"/>
      <c r="WR71" s="30"/>
      <c r="WS71" s="30"/>
      <c r="WT71" s="30"/>
      <c r="WU71" s="30"/>
      <c r="WV71" s="30"/>
      <c r="WW71" s="30"/>
      <c r="WX71" s="30"/>
      <c r="WY71" s="30"/>
      <c r="WZ71" s="30"/>
      <c r="XA71" s="30"/>
      <c r="XB71" s="30"/>
      <c r="XC71" s="30"/>
      <c r="XD71" s="30"/>
      <c r="XE71" s="30"/>
      <c r="XF71" s="30"/>
      <c r="XG71" s="30"/>
      <c r="XH71" s="30"/>
      <c r="XI71" s="30"/>
      <c r="XJ71" s="30"/>
      <c r="XK71" s="30"/>
      <c r="XL71" s="30"/>
      <c r="XM71" s="30"/>
      <c r="XN71" s="30"/>
      <c r="XO71" s="30"/>
      <c r="XP71" s="30"/>
      <c r="XQ71" s="30"/>
      <c r="XR71" s="30"/>
      <c r="XS71" s="30"/>
      <c r="XT71" s="30"/>
      <c r="XU71" s="30"/>
      <c r="XV71" s="30"/>
      <c r="XW71" s="30"/>
      <c r="XX71" s="30"/>
      <c r="XY71" s="30"/>
      <c r="XZ71" s="30"/>
      <c r="YA71" s="30"/>
      <c r="YB71" s="30"/>
      <c r="YC71" s="30"/>
      <c r="YD71" s="30"/>
      <c r="YE71" s="30"/>
      <c r="YF71" s="30"/>
      <c r="YG71" s="30"/>
      <c r="YH71" s="30"/>
      <c r="YI71" s="30"/>
      <c r="YJ71" s="30"/>
      <c r="YK71" s="30"/>
      <c r="YL71" s="30"/>
      <c r="YM71" s="30"/>
      <c r="YN71" s="30"/>
      <c r="YO71" s="30"/>
      <c r="YP71" s="30"/>
      <c r="YQ71" s="30"/>
      <c r="YR71" s="30"/>
      <c r="YS71" s="30"/>
      <c r="YT71" s="30"/>
      <c r="YU71" s="30"/>
      <c r="YV71" s="30"/>
      <c r="YW71" s="30"/>
      <c r="YX71" s="30"/>
      <c r="YY71" s="30"/>
      <c r="YZ71" s="30"/>
      <c r="ZA71" s="30"/>
      <c r="ZB71" s="30"/>
      <c r="ZC71" s="30"/>
      <c r="ZD71" s="30"/>
      <c r="ZE71" s="30"/>
      <c r="ZF71" s="30"/>
      <c r="ZG71" s="30"/>
      <c r="ZH71" s="30"/>
      <c r="ZI71" s="30"/>
      <c r="ZJ71" s="30"/>
      <c r="ZK71" s="30"/>
      <c r="ZL71" s="30"/>
      <c r="ZM71" s="30"/>
      <c r="ZN71" s="30"/>
      <c r="ZO71" s="30"/>
      <c r="ZP71" s="30"/>
      <c r="ZQ71" s="30"/>
      <c r="ZR71" s="30"/>
      <c r="ZS71" s="30"/>
      <c r="ZT71" s="30"/>
      <c r="ZU71" s="30"/>
      <c r="ZV71" s="30"/>
      <c r="ZW71" s="30"/>
      <c r="ZX71" s="30"/>
      <c r="ZY71" s="30"/>
      <c r="ZZ71" s="30"/>
      <c r="AAA71" s="30"/>
      <c r="AAB71" s="30"/>
      <c r="AAC71" s="30"/>
      <c r="AAD71" s="30"/>
      <c r="AAE71" s="30"/>
      <c r="AAF71" s="30"/>
      <c r="AAG71" s="30"/>
      <c r="AAH71" s="30"/>
      <c r="AAI71" s="30"/>
      <c r="AAJ71" s="30"/>
      <c r="AAK71" s="30"/>
      <c r="AAL71" s="30"/>
      <c r="AAM71" s="30"/>
      <c r="AAN71" s="30"/>
      <c r="AAO71" s="30"/>
      <c r="AAP71" s="30"/>
      <c r="AAQ71" s="30"/>
      <c r="AAR71" s="30"/>
      <c r="AAS71" s="30"/>
      <c r="AAT71" s="30"/>
      <c r="AAU71" s="30"/>
      <c r="AAV71" s="30"/>
      <c r="AAW71" s="30"/>
      <c r="AAX71" s="30"/>
      <c r="AAY71" s="30"/>
      <c r="AAZ71" s="30"/>
      <c r="ABA71" s="30"/>
      <c r="ABB71" s="30"/>
      <c r="ABC71" s="30"/>
      <c r="ABD71" s="30"/>
      <c r="ABE71" s="30"/>
      <c r="ABF71" s="30"/>
      <c r="ABG71" s="30"/>
      <c r="ABH71" s="30"/>
      <c r="ABI71" s="30"/>
      <c r="ABJ71" s="30"/>
      <c r="ABK71" s="30"/>
      <c r="ABL71" s="30"/>
      <c r="ABM71" s="30"/>
      <c r="ABN71" s="30"/>
      <c r="ABO71" s="30"/>
      <c r="ABP71" s="30"/>
      <c r="ABQ71" s="30"/>
      <c r="ABR71" s="30"/>
      <c r="ABS71" s="30"/>
      <c r="ABT71" s="30"/>
      <c r="ABU71" s="30"/>
      <c r="ABV71" s="30"/>
      <c r="ABW71" s="30"/>
      <c r="ABX71" s="30"/>
      <c r="ABY71" s="30"/>
      <c r="ABZ71" s="30"/>
      <c r="ACA71" s="30"/>
      <c r="ACB71" s="30"/>
      <c r="ACC71" s="30"/>
      <c r="ACD71" s="30"/>
      <c r="ACE71" s="30"/>
      <c r="ACF71" s="30"/>
      <c r="ACG71" s="30"/>
      <c r="ACH71" s="30"/>
      <c r="ACI71" s="30"/>
      <c r="ACJ71" s="30"/>
      <c r="ACK71" s="30"/>
      <c r="ACL71" s="30"/>
      <c r="ACM71" s="30"/>
      <c r="ACN71" s="30"/>
      <c r="ACO71" s="30"/>
      <c r="ACP71" s="30"/>
      <c r="ACQ71" s="30"/>
      <c r="ACR71" s="30"/>
      <c r="ACS71" s="30"/>
      <c r="ACT71" s="30"/>
      <c r="ACU71" s="30"/>
      <c r="ACV71" s="30"/>
      <c r="ACW71" s="30"/>
      <c r="ACX71" s="30"/>
      <c r="ACY71" s="30"/>
      <c r="ACZ71" s="30"/>
      <c r="ADA71" s="30"/>
      <c r="ADB71" s="30"/>
      <c r="ADC71" s="30"/>
      <c r="ADD71" s="30"/>
      <c r="ADE71" s="30"/>
      <c r="ADF71" s="30"/>
      <c r="ADG71" s="30"/>
      <c r="ADH71" s="30"/>
      <c r="ADI71" s="30"/>
      <c r="ADJ71" s="30"/>
      <c r="ADK71" s="30"/>
      <c r="ADL71" s="30"/>
      <c r="ADM71" s="30"/>
      <c r="ADN71" s="30"/>
      <c r="ADO71" s="30"/>
      <c r="ADP71" s="30"/>
      <c r="ADQ71" s="30"/>
      <c r="ADR71" s="30"/>
      <c r="ADS71" s="30"/>
      <c r="ADT71" s="30"/>
      <c r="ADU71" s="30"/>
      <c r="ADV71" s="30"/>
      <c r="ADW71" s="30"/>
      <c r="ADX71" s="30"/>
      <c r="ADY71" s="30"/>
      <c r="ADZ71" s="30"/>
      <c r="AEA71" s="30"/>
      <c r="AEB71" s="30"/>
      <c r="AEC71" s="30"/>
      <c r="AED71" s="30"/>
      <c r="AEE71" s="30"/>
      <c r="AEF71" s="30"/>
      <c r="AEG71" s="30"/>
      <c r="AEH71" s="30"/>
      <c r="AEI71" s="30"/>
      <c r="AEJ71" s="30"/>
      <c r="AEK71" s="30"/>
      <c r="AEL71" s="30"/>
      <c r="AEM71" s="30"/>
      <c r="AEN71" s="30"/>
      <c r="AEO71" s="30"/>
      <c r="AEP71" s="30"/>
      <c r="AEQ71" s="30"/>
      <c r="AER71" s="30"/>
      <c r="AES71" s="30"/>
      <c r="AET71" s="30"/>
      <c r="AEU71" s="30"/>
      <c r="AEV71" s="30"/>
      <c r="AEW71" s="30"/>
      <c r="AEX71" s="30"/>
      <c r="AEY71" s="30"/>
      <c r="AEZ71" s="30"/>
      <c r="AFA71" s="30"/>
      <c r="AFB71" s="30"/>
      <c r="AFC71" s="30"/>
      <c r="AFD71" s="30"/>
      <c r="AFE71" s="30"/>
      <c r="AFF71" s="30"/>
      <c r="AFG71" s="30"/>
      <c r="AFH71" s="30"/>
      <c r="AFI71" s="30"/>
      <c r="AFJ71" s="30"/>
      <c r="AFK71" s="30"/>
      <c r="AFL71" s="30"/>
      <c r="AFM71" s="30"/>
      <c r="AFN71" s="30"/>
      <c r="AFO71" s="30"/>
      <c r="AFP71" s="30"/>
      <c r="AFQ71" s="30"/>
      <c r="AFR71" s="30"/>
      <c r="AFS71" s="30"/>
      <c r="AFT71" s="30"/>
      <c r="AFU71" s="30"/>
      <c r="AFV71" s="30"/>
      <c r="AFW71" s="30"/>
      <c r="AFX71" s="30"/>
      <c r="AFY71" s="30"/>
      <c r="AFZ71" s="30"/>
      <c r="AGA71" s="30"/>
      <c r="AGB71" s="30"/>
      <c r="AGC71" s="30"/>
      <c r="AGD71" s="30"/>
      <c r="AGE71" s="30"/>
      <c r="AGF71" s="30"/>
      <c r="AGG71" s="30"/>
      <c r="AGH71" s="30"/>
      <c r="AGI71" s="30"/>
      <c r="AGJ71" s="30"/>
      <c r="AGK71" s="30"/>
      <c r="AGL71" s="30"/>
      <c r="AGM71" s="30"/>
      <c r="AGN71" s="30"/>
      <c r="AGO71" s="30"/>
      <c r="AGP71" s="30"/>
      <c r="AGQ71" s="30"/>
      <c r="AGR71" s="30"/>
      <c r="AGS71" s="30"/>
      <c r="AGT71" s="30"/>
      <c r="AGU71" s="30"/>
      <c r="AGV71" s="30"/>
      <c r="AGW71" s="30"/>
      <c r="AGX71" s="30"/>
      <c r="AGY71" s="30"/>
      <c r="AGZ71" s="30"/>
      <c r="AHA71" s="30"/>
      <c r="AHB71" s="30"/>
      <c r="AHC71" s="30"/>
      <c r="AHD71" s="30"/>
      <c r="AHE71" s="30"/>
      <c r="AHF71" s="30"/>
      <c r="AHG71" s="30"/>
      <c r="AHH71" s="30"/>
      <c r="AHI71" s="30"/>
      <c r="AHJ71" s="30"/>
      <c r="AHK71" s="30"/>
      <c r="AHL71" s="30"/>
      <c r="AHM71" s="30"/>
      <c r="AHN71" s="30"/>
      <c r="AHO71" s="30"/>
      <c r="AHP71" s="30"/>
      <c r="AHQ71" s="30"/>
      <c r="AHR71" s="30"/>
      <c r="AHS71" s="30"/>
      <c r="AHT71" s="30"/>
      <c r="AHU71" s="30"/>
      <c r="AHV71" s="30"/>
      <c r="AHW71" s="30"/>
      <c r="AHX71" s="30"/>
      <c r="AHY71" s="30"/>
      <c r="AHZ71" s="30"/>
      <c r="AIA71" s="30"/>
      <c r="AIB71" s="30"/>
      <c r="AIC71" s="30"/>
      <c r="AID71" s="30"/>
      <c r="AIE71" s="30"/>
      <c r="AIF71" s="30"/>
      <c r="AIG71" s="30"/>
      <c r="AIH71" s="30"/>
      <c r="AII71" s="30"/>
      <c r="AIJ71" s="30"/>
      <c r="AIK71" s="30"/>
      <c r="AIL71" s="30"/>
      <c r="AIM71" s="30"/>
      <c r="AIN71" s="30"/>
      <c r="AIO71" s="30"/>
      <c r="AIP71" s="30"/>
      <c r="AIQ71" s="30"/>
      <c r="AIR71" s="30"/>
      <c r="AIS71" s="30"/>
      <c r="AIT71" s="30"/>
      <c r="AIU71" s="30"/>
      <c r="AIV71" s="30"/>
      <c r="AIW71" s="30"/>
      <c r="AIX71" s="30"/>
      <c r="AIY71" s="30"/>
      <c r="AIZ71" s="30"/>
      <c r="AJA71" s="30"/>
      <c r="AJB71" s="30"/>
      <c r="AJC71" s="30"/>
      <c r="AJD71" s="30"/>
      <c r="AJE71" s="30"/>
      <c r="AJF71" s="30"/>
      <c r="AJG71" s="30"/>
      <c r="AJH71" s="30"/>
      <c r="AJI71" s="30"/>
      <c r="AJJ71" s="30"/>
      <c r="AJK71" s="30"/>
      <c r="AJL71" s="30"/>
      <c r="AJM71" s="30"/>
      <c r="AJN71" s="30"/>
      <c r="AJO71" s="30"/>
      <c r="AJP71" s="30"/>
      <c r="AJQ71" s="30"/>
      <c r="AJR71" s="30"/>
      <c r="AJS71" s="30"/>
      <c r="AJT71" s="30"/>
      <c r="AJU71" s="30"/>
      <c r="AJV71" s="30"/>
      <c r="AJW71" s="30"/>
      <c r="AJX71" s="30"/>
      <c r="AJY71" s="30"/>
      <c r="AJZ71" s="30"/>
      <c r="AKA71" s="30"/>
      <c r="AKB71" s="30"/>
      <c r="AKC71" s="30"/>
      <c r="AKD71" s="30"/>
      <c r="AKE71" s="30"/>
      <c r="AKF71" s="30"/>
      <c r="AKG71" s="30"/>
      <c r="AKH71" s="30"/>
      <c r="AKI71" s="30"/>
      <c r="AKJ71" s="30"/>
      <c r="AKK71" s="30"/>
      <c r="AKL71" s="30"/>
      <c r="AKM71" s="30"/>
      <c r="AKN71" s="30"/>
      <c r="AKO71" s="30"/>
      <c r="AKP71" s="30"/>
      <c r="AKQ71" s="30"/>
      <c r="AKR71" s="30"/>
      <c r="AKS71" s="30"/>
      <c r="AKT71" s="30"/>
      <c r="AKU71" s="30"/>
      <c r="AKV71" s="30"/>
      <c r="AKW71" s="30"/>
      <c r="AKX71" s="30"/>
      <c r="AKY71" s="30"/>
      <c r="AKZ71" s="30"/>
      <c r="ALA71" s="30"/>
      <c r="ALB71" s="30"/>
      <c r="ALC71" s="30"/>
      <c r="ALD71" s="30"/>
      <c r="ALE71" s="30"/>
      <c r="ALF71" s="30"/>
      <c r="ALG71" s="30"/>
      <c r="ALH71" s="30"/>
      <c r="ALI71" s="30"/>
      <c r="ALJ71" s="30"/>
      <c r="ALK71" s="30"/>
      <c r="ALL71" s="30"/>
      <c r="ALM71" s="30"/>
      <c r="ALN71" s="30"/>
      <c r="ALO71" s="30"/>
      <c r="ALP71" s="30"/>
      <c r="ALQ71" s="30"/>
      <c r="ALR71" s="30"/>
      <c r="ALS71" s="30"/>
      <c r="ALT71" s="30"/>
      <c r="ALU71" s="30"/>
      <c r="ALV71" s="30"/>
      <c r="ALW71" s="30"/>
      <c r="ALX71" s="30"/>
      <c r="ALY71" s="30"/>
      <c r="ALZ71" s="30"/>
      <c r="AMA71" s="30"/>
      <c r="AMB71" s="30"/>
      <c r="AMC71" s="30"/>
      <c r="AMD71" s="30"/>
      <c r="AME71" s="30"/>
      <c r="AMF71" s="30"/>
      <c r="AMG71" s="30"/>
      <c r="AMH71" s="30"/>
      <c r="AMI71" s="30"/>
      <c r="AMJ71" s="30"/>
      <c r="AMK71" s="30"/>
      <c r="AML71" s="30"/>
      <c r="AMM71" s="30"/>
      <c r="AMN71" s="30"/>
      <c r="AMO71" s="30"/>
      <c r="AMP71" s="30"/>
      <c r="AMQ71" s="30"/>
      <c r="AMR71" s="30"/>
      <c r="AMS71" s="30"/>
      <c r="AMT71" s="30"/>
      <c r="AMU71" s="30"/>
      <c r="AMV71" s="30"/>
      <c r="AMW71" s="30"/>
      <c r="AMX71" s="30"/>
      <c r="AMY71" s="30"/>
      <c r="AMZ71" s="30"/>
      <c r="ANA71" s="30"/>
      <c r="ANB71" s="30"/>
      <c r="ANC71" s="30"/>
      <c r="AND71" s="30"/>
      <c r="ANE71" s="30"/>
      <c r="ANF71" s="30"/>
      <c r="ANG71" s="30"/>
      <c r="ANH71" s="30"/>
      <c r="ANI71" s="30"/>
      <c r="ANJ71" s="30"/>
      <c r="ANK71" s="30"/>
      <c r="ANL71" s="30"/>
      <c r="ANM71" s="30"/>
      <c r="ANN71" s="30"/>
      <c r="ANO71" s="30"/>
      <c r="ANP71" s="30"/>
      <c r="ANQ71" s="30"/>
      <c r="ANR71" s="30"/>
      <c r="ANS71" s="30"/>
      <c r="ANT71" s="30"/>
      <c r="ANU71" s="30"/>
      <c r="ANV71" s="30"/>
      <c r="ANW71" s="30"/>
      <c r="ANX71" s="30"/>
      <c r="ANY71" s="30"/>
      <c r="ANZ71" s="30"/>
      <c r="AOA71" s="30"/>
      <c r="AOB71" s="30"/>
      <c r="AOC71" s="30"/>
      <c r="AOD71" s="30"/>
      <c r="AOE71" s="30"/>
      <c r="AOF71" s="30"/>
      <c r="AOG71" s="30"/>
      <c r="AOH71" s="30"/>
      <c r="AOI71" s="30"/>
      <c r="AOJ71" s="30"/>
      <c r="AOK71" s="30"/>
      <c r="AOL71" s="30"/>
      <c r="AOM71" s="30"/>
      <c r="AON71" s="30"/>
      <c r="AOO71" s="30"/>
      <c r="AOP71" s="30"/>
      <c r="AOQ71" s="30"/>
      <c r="AOR71" s="30"/>
      <c r="AOS71" s="30"/>
      <c r="AOT71" s="30"/>
      <c r="AOU71" s="30"/>
      <c r="AOV71" s="30"/>
      <c r="AOW71" s="30"/>
      <c r="AOX71" s="30"/>
      <c r="AOY71" s="30"/>
      <c r="AOZ71" s="30"/>
      <c r="APA71" s="30"/>
      <c r="APB71" s="30"/>
      <c r="APC71" s="30"/>
      <c r="APD71" s="30"/>
      <c r="APE71" s="30"/>
      <c r="APF71" s="30"/>
      <c r="APG71" s="30"/>
      <c r="APH71" s="30"/>
      <c r="API71" s="30"/>
      <c r="APJ71" s="30"/>
      <c r="APK71" s="30"/>
      <c r="APL71" s="30"/>
      <c r="APM71" s="30"/>
      <c r="APN71" s="30"/>
      <c r="APO71" s="30"/>
      <c r="APP71" s="30"/>
      <c r="APQ71" s="30"/>
      <c r="APR71" s="30"/>
      <c r="APS71" s="30"/>
      <c r="APT71" s="30"/>
      <c r="APU71" s="30"/>
      <c r="APV71" s="30"/>
      <c r="APW71" s="30"/>
      <c r="APX71" s="30"/>
      <c r="APY71" s="30"/>
      <c r="APZ71" s="30"/>
      <c r="AQA71" s="30"/>
      <c r="AQB71" s="30"/>
      <c r="AQC71" s="30"/>
      <c r="AQD71" s="30"/>
      <c r="AQE71" s="30"/>
      <c r="AQF71" s="30"/>
      <c r="AQG71" s="30"/>
      <c r="AQH71" s="30"/>
      <c r="AQI71" s="30"/>
      <c r="AQJ71" s="30"/>
      <c r="AQK71" s="30"/>
      <c r="AQL71" s="30"/>
      <c r="AQM71" s="30"/>
      <c r="AQN71" s="30"/>
      <c r="AQO71" s="30"/>
      <c r="AQP71" s="30"/>
      <c r="AQQ71" s="30"/>
      <c r="AQR71" s="30"/>
      <c r="AQS71" s="30"/>
      <c r="AQT71" s="30"/>
      <c r="AQU71" s="30"/>
      <c r="AQV71" s="30"/>
      <c r="AQW71" s="30"/>
      <c r="AQX71" s="30"/>
      <c r="AQY71" s="30"/>
      <c r="AQZ71" s="30"/>
      <c r="ARA71" s="30"/>
      <c r="ARB71" s="30"/>
      <c r="ARC71" s="30"/>
      <c r="ARD71" s="30"/>
      <c r="ARE71" s="30"/>
      <c r="ARF71" s="30"/>
      <c r="ARG71" s="30"/>
      <c r="ARH71" s="30"/>
      <c r="ARI71" s="30"/>
      <c r="ARJ71" s="30"/>
      <c r="ARK71" s="30"/>
      <c r="ARL71" s="30"/>
      <c r="ARM71" s="30"/>
      <c r="ARN71" s="30"/>
      <c r="ARO71" s="30"/>
      <c r="ARP71" s="30"/>
      <c r="ARQ71" s="30"/>
      <c r="ARR71" s="30"/>
      <c r="ARS71" s="30"/>
      <c r="ART71" s="30"/>
      <c r="ARU71" s="30"/>
      <c r="ARV71" s="30"/>
      <c r="ARW71" s="30"/>
      <c r="ARX71" s="30"/>
      <c r="ARY71" s="30"/>
      <c r="ARZ71" s="30"/>
      <c r="ASA71" s="30"/>
      <c r="ASB71" s="30"/>
      <c r="ASC71" s="30"/>
      <c r="ASD71" s="30"/>
      <c r="ASE71" s="30"/>
      <c r="ASF71" s="30"/>
      <c r="ASG71" s="30"/>
      <c r="ASH71" s="30"/>
      <c r="ASI71" s="30"/>
      <c r="ASJ71" s="30"/>
      <c r="ASK71" s="30"/>
      <c r="ASL71" s="30"/>
      <c r="ASM71" s="30"/>
      <c r="ASN71" s="30"/>
      <c r="ASO71" s="30"/>
      <c r="ASP71" s="30"/>
      <c r="ASQ71" s="30"/>
      <c r="ASR71" s="30"/>
      <c r="ASS71" s="30"/>
      <c r="AST71" s="30"/>
      <c r="ASU71" s="30"/>
      <c r="ASV71" s="30"/>
      <c r="ASW71" s="30"/>
      <c r="ASX71" s="30"/>
      <c r="ASY71" s="30"/>
      <c r="ASZ71" s="30"/>
      <c r="ATA71" s="30"/>
      <c r="ATB71" s="30"/>
      <c r="ATC71" s="30"/>
      <c r="ATD71" s="30"/>
      <c r="ATE71" s="30"/>
      <c r="ATF71" s="30"/>
      <c r="ATG71" s="30"/>
      <c r="ATH71" s="30"/>
      <c r="ATI71" s="30"/>
      <c r="ATJ71" s="30"/>
      <c r="ATK71" s="30"/>
      <c r="ATL71" s="30"/>
      <c r="ATM71" s="30"/>
      <c r="ATN71" s="30"/>
      <c r="ATO71" s="30"/>
      <c r="ATP71" s="30"/>
      <c r="ATQ71" s="30"/>
      <c r="ATR71" s="30"/>
      <c r="ATS71" s="30"/>
      <c r="ATT71" s="30"/>
      <c r="ATU71" s="30"/>
      <c r="ATV71" s="30"/>
      <c r="ATW71" s="30"/>
      <c r="ATX71" s="30"/>
      <c r="ATY71" s="30"/>
      <c r="ATZ71" s="30"/>
      <c r="AUA71" s="30"/>
      <c r="AUB71" s="30"/>
      <c r="AUC71" s="30"/>
      <c r="AUD71" s="30"/>
      <c r="AUE71" s="30"/>
      <c r="AUF71" s="30"/>
      <c r="AUG71" s="30"/>
      <c r="AUH71" s="30"/>
      <c r="AUI71" s="30"/>
      <c r="AUJ71" s="30"/>
      <c r="AUK71" s="30"/>
      <c r="AUL71" s="30"/>
      <c r="AUM71" s="30"/>
      <c r="AUN71" s="30"/>
      <c r="AUO71" s="30"/>
      <c r="AUP71" s="30"/>
      <c r="AUQ71" s="30"/>
      <c r="AUR71" s="30"/>
      <c r="AUS71" s="30"/>
      <c r="AUT71" s="30"/>
      <c r="AUU71" s="30"/>
      <c r="AUV71" s="30"/>
      <c r="AUW71" s="30"/>
      <c r="AUX71" s="30"/>
      <c r="AUY71" s="30"/>
      <c r="AUZ71" s="30"/>
      <c r="AVA71" s="30"/>
      <c r="AVB71" s="30"/>
      <c r="AVC71" s="30"/>
      <c r="AVD71" s="30"/>
      <c r="AVE71" s="30"/>
      <c r="AVF71" s="30"/>
      <c r="AVG71" s="30"/>
      <c r="AVH71" s="30"/>
      <c r="AVI71" s="30"/>
      <c r="AVJ71" s="30"/>
      <c r="AVK71" s="30"/>
      <c r="AVL71" s="30"/>
      <c r="AVM71" s="30"/>
      <c r="AVN71" s="30"/>
      <c r="AVO71" s="30"/>
      <c r="AVP71" s="30"/>
      <c r="AVQ71" s="30"/>
      <c r="AVR71" s="30"/>
      <c r="AVS71" s="30"/>
      <c r="AVT71" s="30"/>
      <c r="AVU71" s="30"/>
      <c r="AVV71" s="30"/>
      <c r="AVW71" s="30"/>
      <c r="AVX71" s="30"/>
      <c r="AVY71" s="30"/>
      <c r="AVZ71" s="30"/>
      <c r="AWA71" s="30"/>
      <c r="AWB71" s="30"/>
      <c r="AWC71" s="30"/>
      <c r="AWD71" s="30"/>
      <c r="AWE71" s="30"/>
      <c r="AWF71" s="30"/>
      <c r="AWG71" s="30"/>
      <c r="AWH71" s="30"/>
      <c r="AWI71" s="30"/>
      <c r="AWJ71" s="30"/>
      <c r="AWK71" s="30"/>
      <c r="AWL71" s="30"/>
      <c r="AWM71" s="30"/>
      <c r="AWN71" s="30"/>
      <c r="AWO71" s="30"/>
      <c r="AWP71" s="30"/>
      <c r="AWQ71" s="30"/>
      <c r="AWR71" s="30"/>
      <c r="AWS71" s="30"/>
      <c r="AWT71" s="30"/>
      <c r="AWU71" s="30"/>
      <c r="AWV71" s="30"/>
      <c r="AWW71" s="30"/>
      <c r="AWX71" s="30"/>
      <c r="AWY71" s="30"/>
      <c r="AWZ71" s="30"/>
      <c r="AXA71" s="30"/>
      <c r="AXB71" s="30"/>
      <c r="AXC71" s="30"/>
      <c r="AXD71" s="30"/>
      <c r="AXE71" s="30"/>
      <c r="AXF71" s="30"/>
      <c r="AXG71" s="30"/>
      <c r="AXH71" s="30"/>
      <c r="AXI71" s="30"/>
      <c r="AXJ71" s="30"/>
      <c r="AXK71" s="30"/>
      <c r="AXL71" s="30"/>
      <c r="AXM71" s="30"/>
      <c r="AXN71" s="30"/>
      <c r="AXO71" s="30"/>
      <c r="AXP71" s="30"/>
      <c r="AXQ71" s="30"/>
      <c r="AXR71" s="30"/>
      <c r="AXS71" s="30"/>
      <c r="AXT71" s="30"/>
      <c r="AXU71" s="30"/>
      <c r="AXV71" s="30"/>
      <c r="AXW71" s="30"/>
      <c r="AXX71" s="30"/>
      <c r="AXY71" s="30"/>
      <c r="AXZ71" s="30"/>
      <c r="AYA71" s="30"/>
      <c r="AYB71" s="30"/>
      <c r="AYC71" s="30"/>
      <c r="AYD71" s="30"/>
      <c r="AYE71" s="30"/>
      <c r="AYF71" s="30"/>
      <c r="AYG71" s="30"/>
      <c r="AYH71" s="30"/>
      <c r="AYI71" s="30"/>
      <c r="AYJ71" s="30"/>
      <c r="AYK71" s="30"/>
      <c r="AYL71" s="30"/>
      <c r="AYM71" s="30"/>
      <c r="AYN71" s="30"/>
      <c r="AYO71" s="30"/>
      <c r="AYP71" s="30"/>
      <c r="AYQ71" s="30"/>
      <c r="AYR71" s="30"/>
      <c r="AYS71" s="30"/>
      <c r="AYT71" s="30"/>
      <c r="AYU71" s="30"/>
      <c r="AYV71" s="30"/>
      <c r="AYW71" s="30"/>
      <c r="AYX71" s="30"/>
      <c r="AYY71" s="30"/>
      <c r="AYZ71" s="30"/>
      <c r="AZA71" s="30"/>
      <c r="AZB71" s="30"/>
      <c r="AZC71" s="30"/>
      <c r="AZD71" s="30"/>
      <c r="AZE71" s="30"/>
      <c r="AZF71" s="30"/>
      <c r="AZG71" s="30"/>
      <c r="AZH71" s="30"/>
      <c r="AZI71" s="30"/>
      <c r="AZJ71" s="30"/>
      <c r="AZK71" s="30"/>
      <c r="AZL71" s="30"/>
      <c r="AZM71" s="30"/>
      <c r="AZN71" s="30"/>
      <c r="AZO71" s="30"/>
      <c r="AZP71" s="30"/>
      <c r="AZQ71" s="30"/>
      <c r="AZR71" s="30"/>
      <c r="AZS71" s="30"/>
      <c r="AZT71" s="30"/>
      <c r="AZU71" s="30"/>
      <c r="AZV71" s="30"/>
      <c r="AZW71" s="30"/>
      <c r="AZX71" s="30"/>
      <c r="AZY71" s="30"/>
      <c r="AZZ71" s="30"/>
      <c r="BAA71" s="30"/>
      <c r="BAB71" s="30"/>
      <c r="BAC71" s="30"/>
      <c r="BAD71" s="30"/>
      <c r="BAE71" s="30"/>
      <c r="BAF71" s="30"/>
      <c r="BAG71" s="30"/>
      <c r="BAH71" s="30"/>
      <c r="BAI71" s="30"/>
      <c r="BAJ71" s="30"/>
      <c r="BAK71" s="30"/>
      <c r="BAL71" s="30"/>
      <c r="BAM71" s="30"/>
      <c r="BAN71" s="30"/>
      <c r="BAO71" s="30"/>
      <c r="BAP71" s="30"/>
      <c r="BAQ71" s="30"/>
      <c r="BAR71" s="30"/>
      <c r="BAS71" s="30"/>
      <c r="BAT71" s="30"/>
      <c r="BAU71" s="30"/>
      <c r="BAV71" s="30"/>
      <c r="BAW71" s="30"/>
      <c r="BAX71" s="30"/>
      <c r="BAY71" s="30"/>
      <c r="BAZ71" s="30"/>
      <c r="BBA71" s="30"/>
      <c r="BBB71" s="30"/>
      <c r="BBC71" s="30"/>
      <c r="BBD71" s="30"/>
      <c r="BBE71" s="30"/>
      <c r="BBF71" s="30"/>
      <c r="BBG71" s="30"/>
      <c r="BBH71" s="30"/>
      <c r="BBI71" s="30"/>
      <c r="BBJ71" s="30"/>
      <c r="BBK71" s="30"/>
      <c r="BBL71" s="30"/>
      <c r="BBM71" s="30"/>
      <c r="BBN71" s="30"/>
      <c r="BBO71" s="30"/>
      <c r="BBP71" s="30"/>
      <c r="BBQ71" s="30"/>
      <c r="BBR71" s="30"/>
      <c r="BBS71" s="30"/>
      <c r="BBT71" s="30"/>
      <c r="BBU71" s="30"/>
      <c r="BBV71" s="30"/>
      <c r="BBW71" s="30"/>
      <c r="BBX71" s="30"/>
      <c r="BBY71" s="30"/>
      <c r="BBZ71" s="30"/>
      <c r="BCA71" s="30"/>
      <c r="BCB71" s="30"/>
      <c r="BCC71" s="30"/>
      <c r="BCD71" s="30"/>
      <c r="BCE71" s="30"/>
      <c r="BCF71" s="30"/>
      <c r="BCG71" s="30"/>
      <c r="BCH71" s="30"/>
      <c r="BCI71" s="30"/>
      <c r="BCJ71" s="30"/>
      <c r="BCK71" s="30"/>
      <c r="BCL71" s="30"/>
      <c r="BCM71" s="30"/>
      <c r="BCN71" s="30"/>
      <c r="BCO71" s="30"/>
      <c r="BCP71" s="30"/>
      <c r="BCQ71" s="30"/>
      <c r="BCR71" s="30"/>
      <c r="BCS71" s="30"/>
      <c r="BCT71" s="30"/>
      <c r="BCU71" s="30"/>
      <c r="BCV71" s="30"/>
      <c r="BCW71" s="30"/>
      <c r="BCX71" s="30"/>
      <c r="BCY71" s="30"/>
      <c r="BCZ71" s="30"/>
      <c r="BDA71" s="30"/>
      <c r="BDB71" s="30"/>
      <c r="BDC71" s="30"/>
      <c r="BDD71" s="30"/>
      <c r="BDE71" s="30"/>
      <c r="BDF71" s="30"/>
      <c r="BDG71" s="30"/>
      <c r="BDH71" s="30"/>
      <c r="BDI71" s="30"/>
      <c r="BDJ71" s="30"/>
      <c r="BDK71" s="30"/>
      <c r="BDL71" s="30"/>
      <c r="BDM71" s="30"/>
      <c r="BDN71" s="30"/>
      <c r="BDO71" s="30"/>
      <c r="BDP71" s="30"/>
      <c r="BDQ71" s="30"/>
      <c r="BDR71" s="30"/>
      <c r="BDS71" s="30"/>
      <c r="BDT71" s="30"/>
      <c r="BDU71" s="30"/>
      <c r="BDV71" s="30"/>
      <c r="BDW71" s="30"/>
      <c r="BDX71" s="30"/>
      <c r="BDY71" s="30"/>
      <c r="BDZ71" s="30"/>
      <c r="BEA71" s="30"/>
      <c r="BEB71" s="30"/>
      <c r="BEC71" s="30"/>
      <c r="BED71" s="30"/>
      <c r="BEE71" s="30"/>
      <c r="BEF71" s="30"/>
      <c r="BEG71" s="30"/>
      <c r="BEH71" s="30"/>
      <c r="BEI71" s="30"/>
      <c r="BEJ71" s="30"/>
      <c r="BEK71" s="30"/>
      <c r="BEL71" s="30"/>
      <c r="BEM71" s="30"/>
      <c r="BEN71" s="30"/>
      <c r="BEO71" s="30"/>
      <c r="BEP71" s="30"/>
      <c r="BEQ71" s="30"/>
      <c r="BER71" s="30"/>
      <c r="BES71" s="30"/>
      <c r="BET71" s="30"/>
      <c r="BEU71" s="30"/>
      <c r="BEV71" s="30"/>
      <c r="BEW71" s="30"/>
      <c r="BEX71" s="30"/>
      <c r="BEY71" s="30"/>
      <c r="BEZ71" s="30"/>
      <c r="BFA71" s="30"/>
      <c r="BFB71" s="30"/>
      <c r="BFC71" s="30"/>
      <c r="BFD71" s="30"/>
      <c r="BFE71" s="30"/>
      <c r="BFF71" s="30"/>
      <c r="BFG71" s="30"/>
      <c r="BFH71" s="30"/>
      <c r="BFI71" s="30"/>
      <c r="BFJ71" s="30"/>
      <c r="BFK71" s="30"/>
      <c r="BFL71" s="30"/>
      <c r="BFM71" s="30"/>
      <c r="BFN71" s="30"/>
      <c r="BFO71" s="30"/>
      <c r="BFP71" s="30"/>
      <c r="BFQ71" s="30"/>
      <c r="BFR71" s="30"/>
      <c r="BFS71" s="30"/>
      <c r="BFT71" s="30"/>
      <c r="BFU71" s="30"/>
      <c r="BFV71" s="30"/>
      <c r="BFW71" s="30"/>
      <c r="BFX71" s="30"/>
      <c r="BFY71" s="30"/>
      <c r="BFZ71" s="30"/>
      <c r="BGA71" s="30"/>
      <c r="BGB71" s="30"/>
      <c r="BGC71" s="30"/>
      <c r="BGD71" s="30"/>
      <c r="BGE71" s="30"/>
      <c r="BGF71" s="30"/>
      <c r="BGG71" s="30"/>
      <c r="BGH71" s="30"/>
      <c r="BGI71" s="30"/>
      <c r="BGJ71" s="30"/>
      <c r="BGK71" s="30"/>
      <c r="BGL71" s="30"/>
      <c r="BGM71" s="30"/>
      <c r="BGN71" s="30"/>
      <c r="BGO71" s="30"/>
      <c r="BGP71" s="30"/>
      <c r="BGQ71" s="30"/>
      <c r="BGR71" s="30"/>
      <c r="BGS71" s="30"/>
      <c r="BGT71" s="30"/>
      <c r="BGU71" s="30"/>
      <c r="BGV71" s="30"/>
      <c r="BGW71" s="30"/>
      <c r="BGX71" s="30"/>
      <c r="BGY71" s="30"/>
      <c r="BGZ71" s="30"/>
      <c r="BHA71" s="30"/>
      <c r="BHB71" s="30"/>
      <c r="BHC71" s="30"/>
      <c r="BHD71" s="30"/>
      <c r="BHE71" s="30"/>
      <c r="BHF71" s="30"/>
      <c r="BHG71" s="30"/>
      <c r="BHH71" s="30"/>
      <c r="BHI71" s="30"/>
      <c r="BHJ71" s="30"/>
      <c r="BHK71" s="30"/>
      <c r="BHL71" s="30"/>
      <c r="BHM71" s="30"/>
      <c r="BHN71" s="30"/>
      <c r="BHO71" s="30"/>
      <c r="BHP71" s="30"/>
      <c r="BHQ71" s="30"/>
      <c r="BHR71" s="30"/>
      <c r="BHS71" s="30"/>
      <c r="BHT71" s="30"/>
      <c r="BHU71" s="30"/>
      <c r="BHV71" s="30"/>
      <c r="BHW71" s="30"/>
      <c r="BHX71" s="30"/>
      <c r="BHY71" s="30"/>
      <c r="BHZ71" s="30"/>
      <c r="BIA71" s="30"/>
      <c r="BIB71" s="30"/>
      <c r="BIC71" s="30"/>
      <c r="BID71" s="30"/>
      <c r="BIE71" s="30"/>
      <c r="BIF71" s="30"/>
      <c r="BIG71" s="30"/>
      <c r="BIH71" s="30"/>
      <c r="BII71" s="30"/>
      <c r="BIJ71" s="30"/>
      <c r="BIK71" s="30"/>
      <c r="BIL71" s="30"/>
      <c r="BIM71" s="30"/>
      <c r="BIN71" s="30"/>
      <c r="BIO71" s="30"/>
      <c r="BIP71" s="30"/>
      <c r="BIQ71" s="30"/>
      <c r="BIR71" s="30"/>
      <c r="BIS71" s="30"/>
      <c r="BIT71" s="30"/>
      <c r="BIU71" s="30"/>
      <c r="BIV71" s="30"/>
      <c r="BIW71" s="30"/>
      <c r="BIX71" s="30"/>
      <c r="BIY71" s="30"/>
      <c r="BIZ71" s="30"/>
      <c r="BJA71" s="30"/>
      <c r="BJB71" s="30"/>
      <c r="BJC71" s="30"/>
      <c r="BJD71" s="30"/>
      <c r="BJE71" s="30"/>
      <c r="BJF71" s="30"/>
      <c r="BJG71" s="30"/>
      <c r="BJH71" s="30"/>
      <c r="BJI71" s="30"/>
      <c r="BJJ71" s="30"/>
      <c r="BJK71" s="30"/>
      <c r="BJL71" s="30"/>
      <c r="BJM71" s="30"/>
      <c r="BJN71" s="30"/>
      <c r="BJO71" s="30"/>
      <c r="BJP71" s="30"/>
      <c r="BJQ71" s="30"/>
      <c r="BJR71" s="30"/>
      <c r="BJS71" s="30"/>
      <c r="BJT71" s="30"/>
      <c r="BJU71" s="30"/>
      <c r="BJV71" s="30"/>
      <c r="BJW71" s="30"/>
      <c r="BJX71" s="30"/>
      <c r="BJY71" s="30"/>
      <c r="BJZ71" s="30"/>
      <c r="BKA71" s="30"/>
      <c r="BKB71" s="30"/>
      <c r="BKC71" s="30"/>
      <c r="BKD71" s="30"/>
      <c r="BKE71" s="30"/>
      <c r="BKF71" s="30"/>
      <c r="BKG71" s="30"/>
      <c r="BKH71" s="30"/>
      <c r="BKI71" s="30"/>
      <c r="BKJ71" s="30"/>
      <c r="BKK71" s="30"/>
      <c r="BKL71" s="30"/>
      <c r="BKM71" s="30"/>
      <c r="BKN71" s="30"/>
      <c r="BKO71" s="30"/>
      <c r="BKP71" s="30"/>
      <c r="BKQ71" s="30"/>
      <c r="BKR71" s="30"/>
      <c r="BKS71" s="30"/>
      <c r="BKT71" s="30"/>
      <c r="BKU71" s="30"/>
      <c r="BKV71" s="30"/>
      <c r="BKW71" s="30"/>
      <c r="BKX71" s="30"/>
      <c r="BKY71" s="30"/>
      <c r="BKZ71" s="30"/>
      <c r="BLA71" s="30"/>
      <c r="BLB71" s="30"/>
      <c r="BLC71" s="30"/>
      <c r="BLD71" s="30"/>
      <c r="BLE71" s="30"/>
      <c r="BLF71" s="30"/>
      <c r="BLG71" s="30"/>
      <c r="BLH71" s="30"/>
      <c r="BLI71" s="30"/>
      <c r="BLJ71" s="30"/>
      <c r="BLK71" s="30"/>
      <c r="BLL71" s="30"/>
      <c r="BLM71" s="30"/>
      <c r="BLN71" s="30"/>
      <c r="BLO71" s="30"/>
      <c r="BLP71" s="30"/>
      <c r="BLQ71" s="30"/>
      <c r="BLR71" s="30"/>
      <c r="BLS71" s="30"/>
      <c r="BLT71" s="30"/>
      <c r="BLU71" s="30"/>
      <c r="BLV71" s="30"/>
      <c r="BLW71" s="30"/>
      <c r="BLX71" s="30"/>
      <c r="BLY71" s="30"/>
      <c r="BLZ71" s="30"/>
      <c r="BMA71" s="30"/>
      <c r="BMB71" s="30"/>
      <c r="BMC71" s="30"/>
      <c r="BMD71" s="30"/>
      <c r="BME71" s="30"/>
      <c r="BMF71" s="30"/>
      <c r="BMG71" s="30"/>
      <c r="BMH71" s="30"/>
      <c r="BMI71" s="30"/>
      <c r="BMJ71" s="30"/>
      <c r="BMK71" s="30"/>
      <c r="BML71" s="30"/>
      <c r="BMM71" s="30"/>
      <c r="BMN71" s="30"/>
      <c r="BMO71" s="30"/>
      <c r="BMP71" s="30"/>
      <c r="BMQ71" s="30"/>
      <c r="BMR71" s="30"/>
      <c r="BMS71" s="30"/>
      <c r="BMT71" s="30"/>
      <c r="BMU71" s="30"/>
      <c r="BMV71" s="30"/>
      <c r="BMW71" s="30"/>
      <c r="BMX71" s="30"/>
      <c r="BMY71" s="30"/>
      <c r="BMZ71" s="30"/>
      <c r="BNA71" s="30"/>
      <c r="BNB71" s="30"/>
      <c r="BNC71" s="30"/>
      <c r="BND71" s="30"/>
      <c r="BNE71" s="30"/>
      <c r="BNF71" s="30"/>
      <c r="BNG71" s="30"/>
      <c r="BNH71" s="30"/>
      <c r="BNI71" s="30"/>
      <c r="BNJ71" s="30"/>
      <c r="BNK71" s="30"/>
      <c r="BNL71" s="30"/>
      <c r="BNM71" s="30"/>
      <c r="BNN71" s="30"/>
      <c r="BNO71" s="30"/>
      <c r="BNP71" s="30"/>
      <c r="BNQ71" s="30"/>
      <c r="BNR71" s="30"/>
      <c r="BNS71" s="30"/>
      <c r="BNT71" s="30"/>
      <c r="BNU71" s="30"/>
      <c r="BNV71" s="30"/>
      <c r="BNW71" s="30"/>
      <c r="BNX71" s="30"/>
      <c r="BNY71" s="30"/>
      <c r="BNZ71" s="30"/>
      <c r="BOA71" s="30"/>
      <c r="BOB71" s="30"/>
      <c r="BOC71" s="30"/>
      <c r="BOD71" s="30"/>
      <c r="BOE71" s="30"/>
      <c r="BOF71" s="30"/>
      <c r="BOG71" s="30"/>
      <c r="BOH71" s="30"/>
      <c r="BOI71" s="30"/>
      <c r="BOJ71" s="30"/>
      <c r="BOK71" s="30"/>
      <c r="BOL71" s="30"/>
      <c r="BOM71" s="30"/>
      <c r="BON71" s="30"/>
      <c r="BOO71" s="30"/>
      <c r="BOP71" s="30"/>
      <c r="BOQ71" s="30"/>
      <c r="BOR71" s="30"/>
      <c r="BOS71" s="30"/>
      <c r="BOT71" s="30"/>
      <c r="BOU71" s="30"/>
      <c r="BOV71" s="30"/>
      <c r="BOW71" s="30"/>
      <c r="BOX71" s="30"/>
      <c r="BOY71" s="30"/>
      <c r="BOZ71" s="30"/>
      <c r="BPA71" s="30"/>
      <c r="BPB71" s="30"/>
      <c r="BPC71" s="30"/>
      <c r="BPD71" s="30"/>
      <c r="BPE71" s="30"/>
      <c r="BPF71" s="30"/>
      <c r="BPG71" s="30"/>
      <c r="BPH71" s="30"/>
      <c r="BPI71" s="30"/>
      <c r="BPJ71" s="30"/>
      <c r="BPK71" s="30"/>
      <c r="BPL71" s="30"/>
      <c r="BPM71" s="30"/>
      <c r="BPN71" s="30"/>
      <c r="BPO71" s="30"/>
      <c r="BPP71" s="30"/>
      <c r="BPQ71" s="30"/>
      <c r="BPR71" s="30"/>
      <c r="BPS71" s="30"/>
      <c r="BPT71" s="30"/>
      <c r="BPU71" s="30"/>
      <c r="BPV71" s="30"/>
      <c r="BPW71" s="30"/>
      <c r="BPX71" s="30"/>
      <c r="BPY71" s="30"/>
      <c r="BPZ71" s="30"/>
      <c r="BQA71" s="30"/>
      <c r="BQB71" s="30"/>
      <c r="BQC71" s="30"/>
      <c r="BQD71" s="30"/>
      <c r="BQE71" s="30"/>
      <c r="BQF71" s="30"/>
      <c r="BQG71" s="30"/>
      <c r="BQH71" s="30"/>
      <c r="BQI71" s="30"/>
      <c r="BQJ71" s="30"/>
      <c r="BQK71" s="30"/>
      <c r="BQL71" s="30"/>
      <c r="BQM71" s="30"/>
      <c r="BQN71" s="30"/>
      <c r="BQO71" s="30"/>
      <c r="BQP71" s="30"/>
      <c r="BQQ71" s="30"/>
      <c r="BQR71" s="30"/>
      <c r="BQS71" s="30"/>
      <c r="BQT71" s="30"/>
      <c r="BQU71" s="30"/>
      <c r="BQV71" s="30"/>
      <c r="BQW71" s="30"/>
      <c r="BQX71" s="30"/>
      <c r="BQY71" s="30"/>
      <c r="BQZ71" s="30"/>
      <c r="BRA71" s="30"/>
      <c r="BRB71" s="30"/>
      <c r="BRC71" s="30"/>
      <c r="BRD71" s="30"/>
      <c r="BRE71" s="30"/>
      <c r="BRF71" s="30"/>
      <c r="BRG71" s="30"/>
      <c r="BRH71" s="30"/>
      <c r="BRI71" s="30"/>
      <c r="BRJ71" s="30"/>
      <c r="BRK71" s="30"/>
      <c r="BRL71" s="30"/>
      <c r="BRM71" s="30"/>
      <c r="BRN71" s="30"/>
      <c r="BRO71" s="30"/>
      <c r="BRP71" s="30"/>
      <c r="BRQ71" s="30"/>
      <c r="BRR71" s="30"/>
      <c r="BRS71" s="30"/>
      <c r="BRT71" s="30"/>
      <c r="BRU71" s="30"/>
      <c r="BRV71" s="30"/>
      <c r="BRW71" s="30"/>
      <c r="BRX71" s="30"/>
      <c r="BRY71" s="30"/>
      <c r="BRZ71" s="30"/>
      <c r="BSA71" s="30"/>
      <c r="BSB71" s="30"/>
      <c r="BSC71" s="30"/>
      <c r="BSD71" s="30"/>
      <c r="BSE71" s="30"/>
      <c r="BSF71" s="30"/>
      <c r="BSG71" s="30"/>
      <c r="BSH71" s="30"/>
      <c r="BSI71" s="30"/>
      <c r="BSJ71" s="30"/>
      <c r="BSK71" s="30"/>
      <c r="BSL71" s="30"/>
      <c r="BSM71" s="30"/>
      <c r="BSN71" s="30"/>
      <c r="BSO71" s="30"/>
      <c r="BSP71" s="30"/>
      <c r="BSQ71" s="30"/>
      <c r="BSR71" s="30"/>
      <c r="BSS71" s="30"/>
      <c r="BST71" s="30"/>
      <c r="BSU71" s="30"/>
      <c r="BSV71" s="30"/>
      <c r="BSW71" s="30"/>
      <c r="BSX71" s="30"/>
      <c r="BSY71" s="30"/>
      <c r="BSZ71" s="30"/>
      <c r="BTA71" s="30"/>
      <c r="BTB71" s="30"/>
      <c r="BTC71" s="30"/>
      <c r="BTD71" s="30"/>
      <c r="BTE71" s="30"/>
      <c r="BTF71" s="30"/>
      <c r="BTG71" s="30"/>
      <c r="BTH71" s="30"/>
      <c r="BTI71" s="30"/>
      <c r="BTJ71" s="30"/>
      <c r="BTK71" s="30"/>
      <c r="BTL71" s="30"/>
      <c r="BTM71" s="30"/>
      <c r="BTN71" s="30"/>
      <c r="BTO71" s="30"/>
      <c r="BTP71" s="30"/>
      <c r="BTQ71" s="30"/>
      <c r="BTR71" s="30"/>
      <c r="BTS71" s="30"/>
      <c r="BTT71" s="30"/>
      <c r="BTU71" s="30"/>
      <c r="BTV71" s="30"/>
      <c r="BTW71" s="30"/>
      <c r="BTX71" s="30"/>
      <c r="BTY71" s="30"/>
      <c r="BTZ71" s="30"/>
      <c r="BUA71" s="30"/>
      <c r="BUB71" s="30"/>
      <c r="BUC71" s="30"/>
      <c r="BUD71" s="30"/>
      <c r="BUE71" s="30"/>
      <c r="BUF71" s="30"/>
      <c r="BUG71" s="30"/>
      <c r="BUH71" s="30"/>
      <c r="BUI71" s="30"/>
      <c r="BUJ71" s="30"/>
      <c r="BUK71" s="30"/>
      <c r="BUL71" s="30"/>
      <c r="BUM71" s="30"/>
      <c r="BUN71" s="30"/>
      <c r="BUO71" s="30"/>
      <c r="BUP71" s="30"/>
      <c r="BUQ71" s="30"/>
      <c r="BUR71" s="30"/>
      <c r="BUS71" s="30"/>
      <c r="BUT71" s="30"/>
      <c r="BUU71" s="30"/>
      <c r="BUV71" s="30"/>
      <c r="BUW71" s="30"/>
      <c r="BUX71" s="30"/>
      <c r="BUY71" s="30"/>
      <c r="BUZ71" s="30"/>
      <c r="BVA71" s="30"/>
      <c r="BVB71" s="30"/>
      <c r="BVC71" s="30"/>
      <c r="BVD71" s="30"/>
      <c r="BVE71" s="30"/>
      <c r="BVF71" s="30"/>
      <c r="BVG71" s="30"/>
      <c r="BVH71" s="30"/>
      <c r="BVI71" s="30"/>
      <c r="BVJ71" s="30"/>
      <c r="BVK71" s="30"/>
      <c r="BVL71" s="30"/>
      <c r="BVM71" s="30"/>
      <c r="BVN71" s="30"/>
      <c r="BVO71" s="30"/>
      <c r="BVP71" s="30"/>
      <c r="BVQ71" s="30"/>
      <c r="BVR71" s="30"/>
      <c r="BVS71" s="30"/>
      <c r="BVT71" s="30"/>
      <c r="BVU71" s="30"/>
      <c r="BVV71" s="30"/>
      <c r="BVW71" s="30"/>
      <c r="BVX71" s="30"/>
      <c r="BVY71" s="30"/>
      <c r="BVZ71" s="30"/>
      <c r="BWA71" s="30"/>
      <c r="BWB71" s="30"/>
      <c r="BWC71" s="30"/>
      <c r="BWD71" s="30"/>
      <c r="BWE71" s="30"/>
      <c r="BWF71" s="30"/>
      <c r="BWG71" s="30"/>
      <c r="BWH71" s="30"/>
      <c r="BWI71" s="30"/>
      <c r="BWJ71" s="30"/>
      <c r="BWK71" s="30"/>
      <c r="BWL71" s="30"/>
      <c r="BWM71" s="30"/>
      <c r="BWN71" s="30"/>
      <c r="BWO71" s="30"/>
      <c r="BWP71" s="30"/>
      <c r="BWQ71" s="30"/>
      <c r="BWR71" s="30"/>
      <c r="BWS71" s="30"/>
      <c r="BWT71" s="30"/>
      <c r="BWU71" s="30"/>
      <c r="BWV71" s="30"/>
      <c r="BWW71" s="30"/>
      <c r="BWX71" s="30"/>
      <c r="BWY71" s="30"/>
      <c r="BWZ71" s="30"/>
      <c r="BXA71" s="30"/>
      <c r="BXB71" s="30"/>
      <c r="BXC71" s="30"/>
      <c r="BXD71" s="30"/>
      <c r="BXE71" s="30"/>
      <c r="BXF71" s="30"/>
      <c r="BXG71" s="30"/>
      <c r="BXH71" s="30"/>
      <c r="BXI71" s="30"/>
      <c r="BXJ71" s="30"/>
      <c r="BXK71" s="30"/>
      <c r="BXL71" s="30"/>
      <c r="BXM71" s="30"/>
      <c r="BXN71" s="30"/>
      <c r="BXO71" s="30"/>
      <c r="BXP71" s="30"/>
      <c r="BXQ71" s="30"/>
      <c r="BXR71" s="30"/>
      <c r="BXS71" s="30"/>
      <c r="BXT71" s="30"/>
      <c r="BXU71" s="30"/>
      <c r="BXV71" s="30"/>
      <c r="BXW71" s="30"/>
      <c r="BXX71" s="30"/>
      <c r="BXY71" s="30"/>
      <c r="BXZ71" s="30"/>
      <c r="BYA71" s="30"/>
      <c r="BYB71" s="30"/>
      <c r="BYC71" s="30"/>
      <c r="BYD71" s="30"/>
      <c r="BYE71" s="30"/>
      <c r="BYF71" s="30"/>
      <c r="BYG71" s="30"/>
      <c r="BYH71" s="30"/>
      <c r="BYI71" s="30"/>
      <c r="BYJ71" s="30"/>
      <c r="BYK71" s="30"/>
      <c r="BYL71" s="30"/>
      <c r="BYM71" s="30"/>
      <c r="BYN71" s="30"/>
      <c r="BYO71" s="30"/>
      <c r="BYP71" s="30"/>
      <c r="BYQ71" s="30"/>
      <c r="BYR71" s="30"/>
      <c r="BYS71" s="30"/>
      <c r="BYT71" s="30"/>
      <c r="BYU71" s="30"/>
      <c r="BYV71" s="30"/>
      <c r="BYW71" s="30"/>
      <c r="BYX71" s="30"/>
      <c r="BYY71" s="30"/>
      <c r="BYZ71" s="30"/>
      <c r="BZA71" s="30"/>
      <c r="BZB71" s="30"/>
      <c r="BZC71" s="30"/>
      <c r="BZD71" s="30"/>
      <c r="BZE71" s="30"/>
      <c r="BZF71" s="30"/>
      <c r="BZG71" s="30"/>
      <c r="BZH71" s="30"/>
      <c r="BZI71" s="30"/>
      <c r="BZJ71" s="30"/>
      <c r="BZK71" s="30"/>
      <c r="BZL71" s="30"/>
      <c r="BZM71" s="30"/>
      <c r="BZN71" s="30"/>
      <c r="BZO71" s="30"/>
      <c r="BZP71" s="30"/>
      <c r="BZQ71" s="30"/>
      <c r="BZR71" s="30"/>
      <c r="BZS71" s="30"/>
      <c r="BZT71" s="30"/>
      <c r="BZU71" s="30"/>
      <c r="BZV71" s="30"/>
      <c r="BZW71" s="30"/>
      <c r="BZX71" s="30"/>
      <c r="BZY71" s="30"/>
      <c r="BZZ71" s="30"/>
      <c r="CAA71" s="30"/>
      <c r="CAB71" s="30"/>
      <c r="CAC71" s="30"/>
      <c r="CAD71" s="30"/>
      <c r="CAE71" s="30"/>
      <c r="CAF71" s="30"/>
      <c r="CAG71" s="30"/>
      <c r="CAH71" s="30"/>
      <c r="CAI71" s="30"/>
      <c r="CAJ71" s="30"/>
      <c r="CAK71" s="30"/>
      <c r="CAL71" s="30"/>
      <c r="CAM71" s="30"/>
      <c r="CAN71" s="30"/>
      <c r="CAO71" s="30"/>
      <c r="CAP71" s="30"/>
      <c r="CAQ71" s="30"/>
      <c r="CAR71" s="30"/>
      <c r="CAS71" s="30"/>
      <c r="CAT71" s="30"/>
      <c r="CAU71" s="30"/>
      <c r="CAV71" s="30"/>
      <c r="CAW71" s="30"/>
      <c r="CAX71" s="30"/>
      <c r="CAY71" s="30"/>
      <c r="CAZ71" s="30"/>
      <c r="CBA71" s="30"/>
      <c r="CBB71" s="30"/>
      <c r="CBC71" s="30"/>
      <c r="CBD71" s="30"/>
      <c r="CBE71" s="30"/>
      <c r="CBF71" s="30"/>
      <c r="CBG71" s="30"/>
      <c r="CBH71" s="30"/>
      <c r="CBI71" s="30"/>
      <c r="CBJ71" s="30"/>
      <c r="CBK71" s="30"/>
      <c r="CBL71" s="30"/>
      <c r="CBM71" s="30"/>
      <c r="CBN71" s="30"/>
      <c r="CBO71" s="30"/>
      <c r="CBP71" s="30"/>
      <c r="CBQ71" s="30"/>
      <c r="CBR71" s="30"/>
      <c r="CBS71" s="30"/>
      <c r="CBT71" s="30"/>
      <c r="CBU71" s="30"/>
      <c r="CBV71" s="30"/>
      <c r="CBW71" s="30"/>
      <c r="CBX71" s="30"/>
      <c r="CBY71" s="30"/>
      <c r="CBZ71" s="30"/>
      <c r="CCA71" s="30"/>
      <c r="CCB71" s="30"/>
      <c r="CCC71" s="30"/>
      <c r="CCD71" s="30"/>
      <c r="CCE71" s="30"/>
      <c r="CCF71" s="30"/>
      <c r="CCG71" s="30"/>
      <c r="CCH71" s="30"/>
      <c r="CCI71" s="30"/>
      <c r="CCJ71" s="30"/>
      <c r="CCK71" s="30"/>
      <c r="CCL71" s="30"/>
      <c r="CCM71" s="30"/>
      <c r="CCN71" s="30"/>
      <c r="CCO71" s="30"/>
      <c r="CCP71" s="30"/>
      <c r="CCQ71" s="30"/>
      <c r="CCR71" s="30"/>
      <c r="CCS71" s="30"/>
      <c r="CCT71" s="30"/>
      <c r="CCU71" s="30"/>
      <c r="CCV71" s="30"/>
      <c r="CCW71" s="30"/>
      <c r="CCX71" s="30"/>
      <c r="CCY71" s="30"/>
      <c r="CCZ71" s="30"/>
      <c r="CDA71" s="30"/>
      <c r="CDB71" s="30"/>
      <c r="CDC71" s="30"/>
      <c r="CDD71" s="30"/>
      <c r="CDE71" s="30"/>
      <c r="CDF71" s="30"/>
      <c r="CDG71" s="30"/>
      <c r="CDH71" s="30"/>
      <c r="CDI71" s="30"/>
      <c r="CDJ71" s="30"/>
      <c r="CDK71" s="30"/>
      <c r="CDL71" s="30"/>
      <c r="CDM71" s="30"/>
      <c r="CDN71" s="30"/>
      <c r="CDO71" s="30"/>
      <c r="CDP71" s="30"/>
      <c r="CDQ71" s="30"/>
      <c r="CDR71" s="30"/>
      <c r="CDS71" s="30"/>
      <c r="CDT71" s="30"/>
      <c r="CDU71" s="30"/>
      <c r="CDV71" s="30"/>
      <c r="CDW71" s="30"/>
      <c r="CDX71" s="30"/>
      <c r="CDY71" s="30"/>
      <c r="CDZ71" s="30"/>
      <c r="CEA71" s="30"/>
      <c r="CEB71" s="30"/>
      <c r="CEC71" s="30"/>
      <c r="CED71" s="30"/>
      <c r="CEE71" s="30"/>
      <c r="CEF71" s="30"/>
      <c r="CEG71" s="30"/>
      <c r="CEH71" s="30"/>
      <c r="CEI71" s="30"/>
      <c r="CEJ71" s="30"/>
      <c r="CEK71" s="30"/>
      <c r="CEL71" s="30"/>
      <c r="CEM71" s="30"/>
      <c r="CEN71" s="30"/>
      <c r="CEO71" s="30"/>
      <c r="CEP71" s="30"/>
      <c r="CEQ71" s="30"/>
      <c r="CER71" s="30"/>
      <c r="CES71" s="30"/>
      <c r="CET71" s="30"/>
      <c r="CEU71" s="30"/>
      <c r="CEV71" s="30"/>
      <c r="CEW71" s="30"/>
      <c r="CEX71" s="30"/>
      <c r="CEY71" s="30"/>
      <c r="CEZ71" s="30"/>
      <c r="CFA71" s="30"/>
      <c r="CFB71" s="30"/>
      <c r="CFC71" s="30"/>
      <c r="CFD71" s="30"/>
      <c r="CFE71" s="30"/>
      <c r="CFF71" s="30"/>
      <c r="CFG71" s="30"/>
      <c r="CFH71" s="30"/>
      <c r="CFI71" s="30"/>
      <c r="CFJ71" s="30"/>
      <c r="CFK71" s="30"/>
      <c r="CFL71" s="30"/>
      <c r="CFM71" s="30"/>
      <c r="CFN71" s="30"/>
      <c r="CFO71" s="30"/>
      <c r="CFP71" s="30"/>
      <c r="CFQ71" s="30"/>
      <c r="CFR71" s="30"/>
      <c r="CFS71" s="30"/>
      <c r="CFT71" s="30"/>
      <c r="CFU71" s="30"/>
      <c r="CFV71" s="30"/>
      <c r="CFW71" s="30"/>
      <c r="CFX71" s="30"/>
      <c r="CFY71" s="30"/>
      <c r="CFZ71" s="30"/>
      <c r="CGA71" s="30"/>
      <c r="CGB71" s="30"/>
      <c r="CGC71" s="30"/>
      <c r="CGD71" s="30"/>
      <c r="CGE71" s="30"/>
      <c r="CGF71" s="30"/>
      <c r="CGG71" s="30"/>
      <c r="CGH71" s="30"/>
      <c r="CGI71" s="30"/>
      <c r="CGJ71" s="30"/>
      <c r="CGK71" s="30"/>
      <c r="CGL71" s="30"/>
      <c r="CGM71" s="30"/>
      <c r="CGN71" s="30"/>
      <c r="CGO71" s="30"/>
      <c r="CGP71" s="30"/>
      <c r="CGQ71" s="30"/>
      <c r="CGR71" s="30"/>
      <c r="CGS71" s="30"/>
      <c r="CGT71" s="30"/>
      <c r="CGU71" s="30"/>
      <c r="CGV71" s="30"/>
      <c r="CGW71" s="30"/>
      <c r="CGX71" s="30"/>
      <c r="CGY71" s="30"/>
      <c r="CGZ71" s="30"/>
      <c r="CHA71" s="30"/>
      <c r="CHB71" s="30"/>
      <c r="CHC71" s="30"/>
      <c r="CHD71" s="30"/>
      <c r="CHE71" s="30"/>
      <c r="CHF71" s="30"/>
      <c r="CHG71" s="30"/>
      <c r="CHH71" s="30"/>
      <c r="CHI71" s="30"/>
      <c r="CHJ71" s="30"/>
      <c r="CHK71" s="30"/>
      <c r="CHL71" s="30"/>
      <c r="CHM71" s="30"/>
      <c r="CHN71" s="30"/>
      <c r="CHO71" s="30"/>
      <c r="CHP71" s="30"/>
      <c r="CHQ71" s="30"/>
      <c r="CHR71" s="30"/>
      <c r="CHS71" s="30"/>
      <c r="CHT71" s="30"/>
      <c r="CHU71" s="30"/>
      <c r="CHV71" s="30"/>
      <c r="CHW71" s="30"/>
      <c r="CHX71" s="30"/>
      <c r="CHY71" s="30"/>
      <c r="CHZ71" s="30"/>
      <c r="CIA71" s="30"/>
      <c r="CIB71" s="30"/>
      <c r="CIC71" s="30"/>
      <c r="CID71" s="30"/>
      <c r="CIE71" s="30"/>
      <c r="CIF71" s="30"/>
      <c r="CIG71" s="30"/>
      <c r="CIH71" s="30"/>
      <c r="CII71" s="30"/>
      <c r="CIJ71" s="30"/>
      <c r="CIK71" s="30"/>
      <c r="CIL71" s="30"/>
      <c r="CIM71" s="30"/>
      <c r="CIN71" s="30"/>
      <c r="CIO71" s="30"/>
      <c r="CIP71" s="30"/>
      <c r="CIQ71" s="30"/>
      <c r="CIR71" s="30"/>
      <c r="CIS71" s="30"/>
      <c r="CIT71" s="30"/>
      <c r="CIU71" s="30"/>
      <c r="CIV71" s="30"/>
      <c r="CIW71" s="30"/>
      <c r="CIX71" s="30"/>
      <c r="CIY71" s="30"/>
      <c r="CIZ71" s="30"/>
      <c r="CJA71" s="30"/>
      <c r="CJB71" s="30"/>
      <c r="CJC71" s="30"/>
      <c r="CJD71" s="30"/>
      <c r="CJE71" s="30"/>
      <c r="CJF71" s="30"/>
      <c r="CJG71" s="30"/>
      <c r="CJH71" s="30"/>
      <c r="CJI71" s="30"/>
      <c r="CJJ71" s="30"/>
      <c r="CJK71" s="30"/>
      <c r="CJL71" s="30"/>
      <c r="CJM71" s="30"/>
      <c r="CJN71" s="30"/>
      <c r="CJO71" s="30"/>
      <c r="CJP71" s="30"/>
      <c r="CJQ71" s="30"/>
      <c r="CJR71" s="30"/>
      <c r="CJS71" s="30"/>
      <c r="CJT71" s="30"/>
      <c r="CJU71" s="30"/>
      <c r="CJV71" s="30"/>
      <c r="CJW71" s="30"/>
      <c r="CJX71" s="30"/>
      <c r="CJY71" s="30"/>
      <c r="CJZ71" s="30"/>
      <c r="CKA71" s="30"/>
      <c r="CKB71" s="30"/>
      <c r="CKC71" s="30"/>
      <c r="CKD71" s="30"/>
      <c r="CKE71" s="30"/>
      <c r="CKF71" s="30"/>
      <c r="CKG71" s="30"/>
      <c r="CKH71" s="30"/>
      <c r="CKI71" s="30"/>
      <c r="CKJ71" s="30"/>
      <c r="CKK71" s="30"/>
      <c r="CKL71" s="30"/>
      <c r="CKM71" s="30"/>
      <c r="CKN71" s="30"/>
      <c r="CKO71" s="30"/>
      <c r="CKP71" s="30"/>
      <c r="CKQ71" s="30"/>
      <c r="CKR71" s="30"/>
      <c r="CKS71" s="30"/>
      <c r="CKT71" s="30"/>
      <c r="CKU71" s="30"/>
      <c r="CKV71" s="30"/>
      <c r="CKW71" s="30"/>
      <c r="CKX71" s="30"/>
      <c r="CKY71" s="30"/>
      <c r="CKZ71" s="30"/>
      <c r="CLA71" s="30"/>
      <c r="CLB71" s="30"/>
      <c r="CLC71" s="30"/>
      <c r="CLD71" s="30"/>
      <c r="CLE71" s="30"/>
      <c r="CLF71" s="30"/>
      <c r="CLG71" s="30"/>
      <c r="CLH71" s="30"/>
      <c r="CLI71" s="30"/>
      <c r="CLJ71" s="30"/>
      <c r="CLK71" s="30"/>
      <c r="CLL71" s="30"/>
      <c r="CLM71" s="30"/>
      <c r="CLN71" s="30"/>
      <c r="CLO71" s="30"/>
      <c r="CLP71" s="30"/>
      <c r="CLQ71" s="30"/>
      <c r="CLR71" s="30"/>
      <c r="CLS71" s="30"/>
      <c r="CLT71" s="30"/>
      <c r="CLU71" s="30"/>
      <c r="CLV71" s="30"/>
      <c r="CLW71" s="30"/>
      <c r="CLX71" s="30"/>
      <c r="CLY71" s="30"/>
      <c r="CLZ71" s="30"/>
      <c r="CMA71" s="30"/>
      <c r="CMB71" s="30"/>
      <c r="CMC71" s="30"/>
      <c r="CMD71" s="30"/>
      <c r="CME71" s="30"/>
      <c r="CMF71" s="30"/>
      <c r="CMG71" s="30"/>
      <c r="CMH71" s="30"/>
      <c r="CMI71" s="30"/>
      <c r="CMJ71" s="30"/>
      <c r="CMK71" s="30"/>
      <c r="CML71" s="30"/>
      <c r="CMM71" s="30"/>
      <c r="CMN71" s="30"/>
      <c r="CMO71" s="30"/>
      <c r="CMP71" s="30"/>
      <c r="CMQ71" s="30"/>
      <c r="CMR71" s="30"/>
      <c r="CMS71" s="30"/>
      <c r="CMT71" s="30"/>
      <c r="CMU71" s="30"/>
      <c r="CMV71" s="30"/>
      <c r="CMW71" s="30"/>
      <c r="CMX71" s="30"/>
      <c r="CMY71" s="30"/>
      <c r="CMZ71" s="30"/>
      <c r="CNA71" s="30"/>
      <c r="CNB71" s="30"/>
      <c r="CNC71" s="30"/>
      <c r="CND71" s="30"/>
      <c r="CNE71" s="30"/>
      <c r="CNF71" s="30"/>
      <c r="CNG71" s="30"/>
      <c r="CNH71" s="30"/>
      <c r="CNI71" s="30"/>
      <c r="CNJ71" s="30"/>
      <c r="CNK71" s="30"/>
      <c r="CNL71" s="30"/>
      <c r="CNM71" s="30"/>
      <c r="CNN71" s="30"/>
      <c r="CNO71" s="30"/>
      <c r="CNP71" s="30"/>
      <c r="CNQ71" s="30"/>
      <c r="CNR71" s="30"/>
      <c r="CNS71" s="30"/>
      <c r="CNT71" s="30"/>
      <c r="CNU71" s="30"/>
      <c r="CNV71" s="30"/>
      <c r="CNW71" s="30"/>
      <c r="CNX71" s="30"/>
      <c r="CNY71" s="30"/>
      <c r="CNZ71" s="30"/>
      <c r="COA71" s="30"/>
      <c r="COB71" s="30"/>
      <c r="COC71" s="30"/>
      <c r="COD71" s="30"/>
      <c r="COE71" s="30"/>
      <c r="COF71" s="30"/>
      <c r="COG71" s="30"/>
      <c r="COH71" s="30"/>
      <c r="COI71" s="30"/>
      <c r="COJ71" s="30"/>
      <c r="COK71" s="30"/>
      <c r="COL71" s="30"/>
      <c r="COM71" s="30"/>
      <c r="CON71" s="30"/>
      <c r="COO71" s="30"/>
      <c r="COP71" s="30"/>
      <c r="COQ71" s="30"/>
      <c r="COR71" s="30"/>
      <c r="COS71" s="30"/>
      <c r="COT71" s="30"/>
      <c r="COU71" s="30"/>
      <c r="COV71" s="30"/>
      <c r="COW71" s="30"/>
      <c r="COX71" s="30"/>
      <c r="COY71" s="30"/>
      <c r="COZ71" s="30"/>
      <c r="CPA71" s="30"/>
      <c r="CPB71" s="30"/>
      <c r="CPC71" s="30"/>
      <c r="CPD71" s="30"/>
      <c r="CPE71" s="30"/>
      <c r="CPF71" s="30"/>
      <c r="CPG71" s="30"/>
      <c r="CPH71" s="30"/>
      <c r="CPI71" s="30"/>
      <c r="CPJ71" s="30"/>
      <c r="CPK71" s="30"/>
      <c r="CPL71" s="30"/>
      <c r="CPM71" s="30"/>
      <c r="CPN71" s="30"/>
      <c r="CPO71" s="30"/>
      <c r="CPP71" s="30"/>
      <c r="CPQ71" s="30"/>
      <c r="CPR71" s="30"/>
      <c r="CPS71" s="30"/>
      <c r="CPT71" s="30"/>
      <c r="CPU71" s="30"/>
      <c r="CPV71" s="30"/>
      <c r="CPW71" s="30"/>
      <c r="CPX71" s="30"/>
      <c r="CPY71" s="30"/>
      <c r="CPZ71" s="30"/>
      <c r="CQA71" s="30"/>
      <c r="CQB71" s="30"/>
      <c r="CQC71" s="30"/>
      <c r="CQD71" s="30"/>
      <c r="CQE71" s="30"/>
      <c r="CQF71" s="30"/>
      <c r="CQG71" s="30"/>
      <c r="CQH71" s="30"/>
      <c r="CQI71" s="30"/>
      <c r="CQJ71" s="30"/>
      <c r="CQK71" s="30"/>
      <c r="CQL71" s="30"/>
      <c r="CQM71" s="30"/>
      <c r="CQN71" s="30"/>
      <c r="CQO71" s="30"/>
      <c r="CQP71" s="30"/>
      <c r="CQQ71" s="30"/>
      <c r="CQR71" s="30"/>
      <c r="CQS71" s="30"/>
      <c r="CQT71" s="30"/>
      <c r="CQU71" s="30"/>
      <c r="CQV71" s="30"/>
      <c r="CQW71" s="30"/>
      <c r="CQX71" s="30"/>
      <c r="CQY71" s="30"/>
      <c r="CQZ71" s="30"/>
      <c r="CRA71" s="30"/>
      <c r="CRB71" s="30"/>
      <c r="CRC71" s="30"/>
      <c r="CRD71" s="30"/>
      <c r="CRE71" s="30"/>
      <c r="CRF71" s="30"/>
      <c r="CRG71" s="30"/>
      <c r="CRH71" s="30"/>
      <c r="CRI71" s="30"/>
      <c r="CRJ71" s="30"/>
      <c r="CRK71" s="30"/>
      <c r="CRL71" s="30"/>
      <c r="CRM71" s="30"/>
      <c r="CRN71" s="30"/>
      <c r="CRO71" s="30"/>
      <c r="CRP71" s="30"/>
      <c r="CRQ71" s="30"/>
      <c r="CRR71" s="30"/>
      <c r="CRS71" s="30"/>
      <c r="CRT71" s="30"/>
      <c r="CRU71" s="30"/>
      <c r="CRV71" s="30"/>
      <c r="CRW71" s="30"/>
      <c r="CRX71" s="30"/>
      <c r="CRY71" s="30"/>
      <c r="CRZ71" s="30"/>
      <c r="CSA71" s="30"/>
      <c r="CSB71" s="30"/>
      <c r="CSC71" s="30"/>
      <c r="CSD71" s="30"/>
      <c r="CSE71" s="30"/>
      <c r="CSF71" s="30"/>
      <c r="CSG71" s="30"/>
      <c r="CSH71" s="30"/>
      <c r="CSI71" s="30"/>
      <c r="CSJ71" s="30"/>
      <c r="CSK71" s="30"/>
      <c r="CSL71" s="30"/>
      <c r="CSM71" s="30"/>
      <c r="CSN71" s="30"/>
      <c r="CSO71" s="30"/>
      <c r="CSP71" s="30"/>
      <c r="CSQ71" s="30"/>
      <c r="CSR71" s="30"/>
      <c r="CSS71" s="30"/>
      <c r="CST71" s="30"/>
      <c r="CSU71" s="30"/>
      <c r="CSV71" s="30"/>
      <c r="CSW71" s="30"/>
      <c r="CSX71" s="30"/>
      <c r="CSY71" s="30"/>
      <c r="CSZ71" s="30"/>
      <c r="CTA71" s="30"/>
      <c r="CTB71" s="30"/>
      <c r="CTC71" s="30"/>
      <c r="CTD71" s="30"/>
      <c r="CTE71" s="30"/>
      <c r="CTF71" s="30"/>
      <c r="CTG71" s="30"/>
      <c r="CTH71" s="30"/>
      <c r="CTI71" s="30"/>
      <c r="CTJ71" s="30"/>
      <c r="CTK71" s="30"/>
      <c r="CTL71" s="30"/>
      <c r="CTM71" s="30"/>
      <c r="CTN71" s="30"/>
      <c r="CTO71" s="30"/>
      <c r="CTP71" s="30"/>
      <c r="CTQ71" s="30"/>
      <c r="CTR71" s="30"/>
      <c r="CTS71" s="30"/>
      <c r="CTT71" s="30"/>
      <c r="CTU71" s="30"/>
      <c r="CTV71" s="30"/>
      <c r="CTW71" s="30"/>
      <c r="CTX71" s="30"/>
      <c r="CTY71" s="30"/>
      <c r="CTZ71" s="30"/>
      <c r="CUA71" s="30"/>
      <c r="CUB71" s="30"/>
      <c r="CUC71" s="30"/>
      <c r="CUD71" s="30"/>
      <c r="CUE71" s="30"/>
      <c r="CUF71" s="30"/>
      <c r="CUG71" s="30"/>
      <c r="CUH71" s="30"/>
      <c r="CUI71" s="30"/>
      <c r="CUJ71" s="30"/>
      <c r="CUK71" s="30"/>
      <c r="CUL71" s="30"/>
      <c r="CUM71" s="30"/>
      <c r="CUN71" s="30"/>
      <c r="CUO71" s="30"/>
      <c r="CUP71" s="30"/>
      <c r="CUQ71" s="30"/>
      <c r="CUR71" s="30"/>
      <c r="CUS71" s="30"/>
      <c r="CUT71" s="30"/>
      <c r="CUU71" s="30"/>
      <c r="CUV71" s="30"/>
      <c r="CUW71" s="30"/>
      <c r="CUX71" s="30"/>
      <c r="CUY71" s="30"/>
      <c r="CUZ71" s="30"/>
      <c r="CVA71" s="30"/>
      <c r="CVB71" s="30"/>
      <c r="CVC71" s="30"/>
      <c r="CVD71" s="30"/>
      <c r="CVE71" s="30"/>
      <c r="CVF71" s="30"/>
      <c r="CVG71" s="30"/>
      <c r="CVH71" s="30"/>
      <c r="CVI71" s="30"/>
      <c r="CVJ71" s="30"/>
      <c r="CVK71" s="30"/>
      <c r="CVL71" s="30"/>
      <c r="CVM71" s="30"/>
      <c r="CVN71" s="30"/>
      <c r="CVO71" s="30"/>
      <c r="CVP71" s="30"/>
      <c r="CVQ71" s="30"/>
      <c r="CVR71" s="30"/>
      <c r="CVS71" s="30"/>
      <c r="CVT71" s="30"/>
      <c r="CVU71" s="30"/>
      <c r="CVV71" s="30"/>
      <c r="CVW71" s="30"/>
      <c r="CVX71" s="30"/>
      <c r="CVY71" s="30"/>
      <c r="CVZ71" s="30"/>
      <c r="CWA71" s="30"/>
      <c r="CWB71" s="30"/>
      <c r="CWC71" s="30"/>
      <c r="CWD71" s="30"/>
      <c r="CWE71" s="30"/>
      <c r="CWF71" s="30"/>
      <c r="CWG71" s="30"/>
      <c r="CWH71" s="30"/>
      <c r="CWI71" s="30"/>
      <c r="CWJ71" s="30"/>
      <c r="CWK71" s="30"/>
      <c r="CWL71" s="30"/>
      <c r="CWM71" s="30"/>
      <c r="CWN71" s="30"/>
      <c r="CWO71" s="30"/>
      <c r="CWP71" s="30"/>
      <c r="CWQ71" s="30"/>
      <c r="CWR71" s="30"/>
      <c r="CWS71" s="30"/>
      <c r="CWT71" s="30"/>
      <c r="CWU71" s="30"/>
      <c r="CWV71" s="30"/>
      <c r="CWW71" s="30"/>
      <c r="CWX71" s="30"/>
      <c r="CWY71" s="30"/>
      <c r="CWZ71" s="30"/>
      <c r="CXA71" s="30"/>
      <c r="CXB71" s="30"/>
      <c r="CXC71" s="30"/>
      <c r="CXD71" s="30"/>
      <c r="CXE71" s="30"/>
      <c r="CXF71" s="30"/>
      <c r="CXG71" s="30"/>
      <c r="CXH71" s="30"/>
      <c r="CXI71" s="30"/>
      <c r="CXJ71" s="30"/>
      <c r="CXK71" s="30"/>
      <c r="CXL71" s="30"/>
      <c r="CXM71" s="30"/>
      <c r="CXN71" s="30"/>
      <c r="CXO71" s="30"/>
      <c r="CXP71" s="30"/>
      <c r="CXQ71" s="30"/>
      <c r="CXR71" s="30"/>
      <c r="CXS71" s="30"/>
      <c r="CXT71" s="30"/>
      <c r="CXU71" s="30"/>
      <c r="CXV71" s="30"/>
      <c r="CXW71" s="30"/>
      <c r="CXX71" s="30"/>
      <c r="CXY71" s="30"/>
      <c r="CXZ71" s="30"/>
      <c r="CYA71" s="30"/>
      <c r="CYB71" s="30"/>
      <c r="CYC71" s="30"/>
      <c r="CYD71" s="30"/>
      <c r="CYE71" s="30"/>
      <c r="CYF71" s="30"/>
      <c r="CYG71" s="30"/>
      <c r="CYH71" s="30"/>
      <c r="CYI71" s="30"/>
      <c r="CYJ71" s="30"/>
      <c r="CYK71" s="30"/>
      <c r="CYL71" s="30"/>
      <c r="CYM71" s="30"/>
      <c r="CYN71" s="30"/>
      <c r="CYO71" s="30"/>
      <c r="CYP71" s="30"/>
      <c r="CYQ71" s="30"/>
      <c r="CYR71" s="30"/>
      <c r="CYS71" s="30"/>
      <c r="CYT71" s="30"/>
      <c r="CYU71" s="30"/>
      <c r="CYV71" s="30"/>
      <c r="CYW71" s="30"/>
      <c r="CYX71" s="30"/>
      <c r="CYY71" s="30"/>
      <c r="CYZ71" s="30"/>
      <c r="CZA71" s="30"/>
      <c r="CZB71" s="30"/>
      <c r="CZC71" s="30"/>
      <c r="CZD71" s="30"/>
      <c r="CZE71" s="30"/>
      <c r="CZF71" s="30"/>
      <c r="CZG71" s="30"/>
      <c r="CZH71" s="30"/>
      <c r="CZI71" s="30"/>
      <c r="CZJ71" s="30"/>
      <c r="CZK71" s="30"/>
      <c r="CZL71" s="30"/>
      <c r="CZM71" s="30"/>
      <c r="CZN71" s="30"/>
      <c r="CZO71" s="30"/>
      <c r="CZP71" s="30"/>
      <c r="CZQ71" s="30"/>
      <c r="CZR71" s="30"/>
      <c r="CZS71" s="30"/>
      <c r="CZT71" s="30"/>
      <c r="CZU71" s="30"/>
      <c r="CZV71" s="30"/>
      <c r="CZW71" s="30"/>
      <c r="CZX71" s="30"/>
      <c r="CZY71" s="30"/>
      <c r="CZZ71" s="30"/>
      <c r="DAA71" s="30"/>
      <c r="DAB71" s="30"/>
      <c r="DAC71" s="30"/>
      <c r="DAD71" s="30"/>
      <c r="DAE71" s="30"/>
      <c r="DAF71" s="30"/>
      <c r="DAG71" s="30"/>
      <c r="DAH71" s="30"/>
      <c r="DAI71" s="30"/>
      <c r="DAJ71" s="30"/>
      <c r="DAK71" s="30"/>
      <c r="DAL71" s="30"/>
      <c r="DAM71" s="30"/>
      <c r="DAN71" s="30"/>
      <c r="DAO71" s="30"/>
      <c r="DAP71" s="30"/>
      <c r="DAQ71" s="30"/>
      <c r="DAR71" s="30"/>
      <c r="DAS71" s="30"/>
      <c r="DAT71" s="30"/>
      <c r="DAU71" s="30"/>
      <c r="DAV71" s="30"/>
      <c r="DAW71" s="30"/>
      <c r="DAX71" s="30"/>
      <c r="DAY71" s="30"/>
      <c r="DAZ71" s="30"/>
      <c r="DBA71" s="30"/>
      <c r="DBB71" s="30"/>
      <c r="DBC71" s="30"/>
      <c r="DBD71" s="30"/>
      <c r="DBE71" s="30"/>
      <c r="DBF71" s="30"/>
      <c r="DBG71" s="30"/>
      <c r="DBH71" s="30"/>
      <c r="DBI71" s="30"/>
      <c r="DBJ71" s="30"/>
      <c r="DBK71" s="30"/>
      <c r="DBL71" s="30"/>
      <c r="DBM71" s="30"/>
      <c r="DBN71" s="30"/>
      <c r="DBO71" s="30"/>
      <c r="DBP71" s="30"/>
      <c r="DBQ71" s="30"/>
      <c r="DBR71" s="30"/>
      <c r="DBS71" s="30"/>
      <c r="DBT71" s="30"/>
      <c r="DBU71" s="30"/>
      <c r="DBV71" s="30"/>
      <c r="DBW71" s="30"/>
      <c r="DBX71" s="30"/>
      <c r="DBY71" s="30"/>
      <c r="DBZ71" s="30"/>
      <c r="DCA71" s="30"/>
      <c r="DCB71" s="30"/>
      <c r="DCC71" s="30"/>
      <c r="DCD71" s="30"/>
      <c r="DCE71" s="30"/>
      <c r="DCF71" s="30"/>
      <c r="DCG71" s="30"/>
      <c r="DCH71" s="30"/>
      <c r="DCI71" s="30"/>
      <c r="DCJ71" s="30"/>
      <c r="DCK71" s="30"/>
      <c r="DCL71" s="30"/>
      <c r="DCM71" s="30"/>
      <c r="DCN71" s="30"/>
      <c r="DCO71" s="30"/>
      <c r="DCP71" s="30"/>
      <c r="DCQ71" s="30"/>
      <c r="DCR71" s="30"/>
      <c r="DCS71" s="30"/>
      <c r="DCT71" s="30"/>
      <c r="DCU71" s="30"/>
      <c r="DCV71" s="30"/>
      <c r="DCW71" s="30"/>
      <c r="DCX71" s="30"/>
      <c r="DCY71" s="30"/>
      <c r="DCZ71" s="30"/>
      <c r="DDA71" s="30"/>
      <c r="DDB71" s="30"/>
      <c r="DDC71" s="30"/>
      <c r="DDD71" s="30"/>
      <c r="DDE71" s="30"/>
      <c r="DDF71" s="30"/>
      <c r="DDG71" s="30"/>
      <c r="DDH71" s="30"/>
      <c r="DDI71" s="30"/>
      <c r="DDJ71" s="30"/>
      <c r="DDK71" s="30"/>
      <c r="DDL71" s="30"/>
      <c r="DDM71" s="30"/>
      <c r="DDN71" s="30"/>
      <c r="DDO71" s="30"/>
      <c r="DDP71" s="30"/>
      <c r="DDQ71" s="30"/>
      <c r="DDR71" s="30"/>
      <c r="DDS71" s="30"/>
      <c r="DDT71" s="30"/>
      <c r="DDU71" s="30"/>
      <c r="DDV71" s="30"/>
      <c r="DDW71" s="30"/>
      <c r="DDX71" s="30"/>
      <c r="DDY71" s="30"/>
      <c r="DDZ71" s="30"/>
      <c r="DEA71" s="30"/>
      <c r="DEB71" s="30"/>
      <c r="DEC71" s="30"/>
      <c r="DED71" s="30"/>
      <c r="DEE71" s="30"/>
      <c r="DEF71" s="30"/>
      <c r="DEG71" s="30"/>
      <c r="DEH71" s="30"/>
      <c r="DEI71" s="30"/>
      <c r="DEJ71" s="30"/>
      <c r="DEK71" s="30"/>
      <c r="DEL71" s="30"/>
      <c r="DEM71" s="30"/>
      <c r="DEN71" s="30"/>
      <c r="DEO71" s="30"/>
      <c r="DEP71" s="30"/>
      <c r="DEQ71" s="30"/>
      <c r="DER71" s="30"/>
      <c r="DES71" s="30"/>
      <c r="DET71" s="30"/>
      <c r="DEU71" s="30"/>
      <c r="DEV71" s="30"/>
      <c r="DEW71" s="30"/>
      <c r="DEX71" s="30"/>
      <c r="DEY71" s="30"/>
      <c r="DEZ71" s="30"/>
      <c r="DFA71" s="30"/>
      <c r="DFB71" s="30"/>
      <c r="DFC71" s="30"/>
      <c r="DFD71" s="30"/>
      <c r="DFE71" s="30"/>
      <c r="DFF71" s="30"/>
      <c r="DFG71" s="30"/>
      <c r="DFH71" s="30"/>
      <c r="DFI71" s="30"/>
      <c r="DFJ71" s="30"/>
      <c r="DFK71" s="30"/>
      <c r="DFL71" s="30"/>
      <c r="DFM71" s="30"/>
      <c r="DFN71" s="30"/>
      <c r="DFO71" s="30"/>
      <c r="DFP71" s="30"/>
      <c r="DFQ71" s="30"/>
      <c r="DFR71" s="30"/>
      <c r="DFS71" s="30"/>
      <c r="DFT71" s="30"/>
      <c r="DFU71" s="30"/>
      <c r="DFV71" s="30"/>
      <c r="DFW71" s="30"/>
      <c r="DFX71" s="30"/>
      <c r="DFY71" s="30"/>
      <c r="DFZ71" s="30"/>
      <c r="DGA71" s="30"/>
      <c r="DGB71" s="30"/>
      <c r="DGC71" s="30"/>
      <c r="DGD71" s="30"/>
      <c r="DGE71" s="30"/>
      <c r="DGF71" s="30"/>
      <c r="DGG71" s="30"/>
      <c r="DGH71" s="30"/>
      <c r="DGI71" s="30"/>
      <c r="DGJ71" s="30"/>
      <c r="DGK71" s="30"/>
      <c r="DGL71" s="30"/>
      <c r="DGM71" s="30"/>
      <c r="DGN71" s="30"/>
      <c r="DGO71" s="30"/>
      <c r="DGP71" s="30"/>
      <c r="DGQ71" s="30"/>
      <c r="DGR71" s="30"/>
      <c r="DGS71" s="30"/>
      <c r="DGT71" s="30"/>
      <c r="DGU71" s="30"/>
      <c r="DGV71" s="30"/>
      <c r="DGW71" s="30"/>
      <c r="DGX71" s="30"/>
      <c r="DGY71" s="30"/>
      <c r="DGZ71" s="30"/>
      <c r="DHA71" s="30"/>
      <c r="DHB71" s="30"/>
      <c r="DHC71" s="30"/>
      <c r="DHD71" s="30"/>
      <c r="DHE71" s="30"/>
      <c r="DHF71" s="30"/>
      <c r="DHG71" s="30"/>
      <c r="DHH71" s="30"/>
      <c r="DHI71" s="30"/>
      <c r="DHJ71" s="30"/>
      <c r="DHK71" s="30"/>
      <c r="DHL71" s="30"/>
      <c r="DHM71" s="30"/>
      <c r="DHN71" s="30"/>
      <c r="DHO71" s="30"/>
      <c r="DHP71" s="30"/>
      <c r="DHQ71" s="30"/>
      <c r="DHR71" s="30"/>
      <c r="DHS71" s="30"/>
      <c r="DHT71" s="30"/>
      <c r="DHU71" s="30"/>
      <c r="DHV71" s="30"/>
      <c r="DHW71" s="30"/>
      <c r="DHX71" s="30"/>
      <c r="DHY71" s="30"/>
      <c r="DHZ71" s="30"/>
      <c r="DIA71" s="30"/>
      <c r="DIB71" s="30"/>
      <c r="DIC71" s="30"/>
      <c r="DID71" s="30"/>
      <c r="DIE71" s="30"/>
      <c r="DIF71" s="30"/>
      <c r="DIG71" s="30"/>
      <c r="DIH71" s="30"/>
      <c r="DII71" s="30"/>
      <c r="DIJ71" s="30"/>
      <c r="DIK71" s="30"/>
      <c r="DIL71" s="30"/>
      <c r="DIM71" s="30"/>
      <c r="DIN71" s="30"/>
      <c r="DIO71" s="30"/>
      <c r="DIP71" s="30"/>
      <c r="DIQ71" s="30"/>
      <c r="DIR71" s="30"/>
      <c r="DIS71" s="30"/>
      <c r="DIT71" s="30"/>
      <c r="DIU71" s="30"/>
      <c r="DIV71" s="30"/>
      <c r="DIW71" s="30"/>
      <c r="DIX71" s="30"/>
      <c r="DIY71" s="30"/>
      <c r="DIZ71" s="30"/>
      <c r="DJA71" s="30"/>
      <c r="DJB71" s="30"/>
      <c r="DJC71" s="30"/>
      <c r="DJD71" s="30"/>
      <c r="DJE71" s="30"/>
      <c r="DJF71" s="30"/>
      <c r="DJG71" s="30"/>
      <c r="DJH71" s="30"/>
      <c r="DJI71" s="30"/>
      <c r="DJJ71" s="30"/>
      <c r="DJK71" s="30"/>
      <c r="DJL71" s="30"/>
      <c r="DJM71" s="30"/>
      <c r="DJN71" s="30"/>
      <c r="DJO71" s="30"/>
      <c r="DJP71" s="30"/>
      <c r="DJQ71" s="30"/>
      <c r="DJR71" s="30"/>
      <c r="DJS71" s="30"/>
      <c r="DJT71" s="30"/>
      <c r="DJU71" s="30"/>
      <c r="DJV71" s="30"/>
      <c r="DJW71" s="30"/>
      <c r="DJX71" s="30"/>
      <c r="DJY71" s="30"/>
      <c r="DJZ71" s="30"/>
      <c r="DKA71" s="30"/>
      <c r="DKB71" s="30"/>
      <c r="DKC71" s="30"/>
      <c r="DKD71" s="30"/>
      <c r="DKE71" s="30"/>
      <c r="DKF71" s="30"/>
      <c r="DKG71" s="30"/>
      <c r="DKH71" s="30"/>
      <c r="DKI71" s="30"/>
      <c r="DKJ71" s="30"/>
      <c r="DKK71" s="30"/>
      <c r="DKL71" s="30"/>
      <c r="DKM71" s="30"/>
      <c r="DKN71" s="30"/>
      <c r="DKO71" s="30"/>
      <c r="DKP71" s="30"/>
      <c r="DKQ71" s="30"/>
      <c r="DKR71" s="30"/>
      <c r="DKS71" s="30"/>
      <c r="DKT71" s="30"/>
      <c r="DKU71" s="30"/>
      <c r="DKV71" s="30"/>
      <c r="DKW71" s="30"/>
      <c r="DKX71" s="30"/>
      <c r="DKY71" s="30"/>
      <c r="DKZ71" s="30"/>
      <c r="DLA71" s="30"/>
      <c r="DLB71" s="30"/>
      <c r="DLC71" s="30"/>
      <c r="DLD71" s="30"/>
      <c r="DLE71" s="30"/>
      <c r="DLF71" s="30"/>
      <c r="DLG71" s="30"/>
      <c r="DLH71" s="30"/>
      <c r="DLI71" s="30"/>
      <c r="DLJ71" s="30"/>
      <c r="DLK71" s="30"/>
      <c r="DLL71" s="30"/>
      <c r="DLM71" s="30"/>
      <c r="DLN71" s="30"/>
      <c r="DLO71" s="30"/>
      <c r="DLP71" s="30"/>
      <c r="DLQ71" s="30"/>
      <c r="DLR71" s="30"/>
      <c r="DLS71" s="30"/>
      <c r="DLT71" s="30"/>
      <c r="DLU71" s="30"/>
      <c r="DLV71" s="30"/>
      <c r="DLW71" s="30"/>
      <c r="DLX71" s="30"/>
      <c r="DLY71" s="30"/>
      <c r="DLZ71" s="30"/>
      <c r="DMA71" s="30"/>
      <c r="DMB71" s="30"/>
      <c r="DMC71" s="30"/>
      <c r="DMD71" s="30"/>
      <c r="DME71" s="30"/>
      <c r="DMF71" s="30"/>
      <c r="DMG71" s="30"/>
      <c r="DMH71" s="30"/>
      <c r="DMI71" s="30"/>
      <c r="DMJ71" s="30"/>
      <c r="DMK71" s="30"/>
      <c r="DML71" s="30"/>
      <c r="DMM71" s="30"/>
      <c r="DMN71" s="30"/>
      <c r="DMO71" s="30"/>
      <c r="DMP71" s="30"/>
      <c r="DMQ71" s="30"/>
      <c r="DMR71" s="30"/>
      <c r="DMS71" s="30"/>
      <c r="DMT71" s="30"/>
      <c r="DMU71" s="30"/>
      <c r="DMV71" s="30"/>
      <c r="DMW71" s="30"/>
      <c r="DMX71" s="30"/>
      <c r="DMY71" s="30"/>
      <c r="DMZ71" s="30"/>
      <c r="DNA71" s="30"/>
      <c r="DNB71" s="30"/>
      <c r="DNC71" s="30"/>
      <c r="DND71" s="30"/>
      <c r="DNE71" s="30"/>
      <c r="DNF71" s="30"/>
      <c r="DNG71" s="30"/>
      <c r="DNH71" s="30"/>
      <c r="DNI71" s="30"/>
      <c r="DNJ71" s="30"/>
      <c r="DNK71" s="30"/>
      <c r="DNL71" s="30"/>
      <c r="DNM71" s="30"/>
      <c r="DNN71" s="30"/>
      <c r="DNO71" s="30"/>
      <c r="DNP71" s="30"/>
      <c r="DNQ71" s="30"/>
      <c r="DNR71" s="30"/>
      <c r="DNS71" s="30"/>
      <c r="DNT71" s="30"/>
      <c r="DNU71" s="30"/>
      <c r="DNV71" s="30"/>
      <c r="DNW71" s="30"/>
      <c r="DNX71" s="30"/>
      <c r="DNY71" s="30"/>
      <c r="DNZ71" s="30"/>
      <c r="DOA71" s="30"/>
      <c r="DOB71" s="30"/>
      <c r="DOC71" s="30"/>
      <c r="DOD71" s="30"/>
      <c r="DOE71" s="30"/>
      <c r="DOF71" s="30"/>
      <c r="DOG71" s="30"/>
      <c r="DOH71" s="30"/>
      <c r="DOI71" s="30"/>
      <c r="DOJ71" s="30"/>
      <c r="DOK71" s="30"/>
      <c r="DOL71" s="30"/>
      <c r="DOM71" s="30"/>
      <c r="DON71" s="30"/>
      <c r="DOO71" s="30"/>
      <c r="DOP71" s="30"/>
      <c r="DOQ71" s="30"/>
      <c r="DOR71" s="30"/>
      <c r="DOS71" s="30"/>
      <c r="DOT71" s="30"/>
      <c r="DOU71" s="30"/>
      <c r="DOV71" s="30"/>
      <c r="DOW71" s="30"/>
      <c r="DOX71" s="30"/>
      <c r="DOY71" s="30"/>
      <c r="DOZ71" s="30"/>
      <c r="DPA71" s="30"/>
      <c r="DPB71" s="30"/>
      <c r="DPC71" s="30"/>
      <c r="DPD71" s="30"/>
      <c r="DPE71" s="30"/>
      <c r="DPF71" s="30"/>
      <c r="DPG71" s="30"/>
      <c r="DPH71" s="30"/>
      <c r="DPI71" s="30"/>
      <c r="DPJ71" s="30"/>
      <c r="DPK71" s="30"/>
      <c r="DPL71" s="30"/>
      <c r="DPM71" s="30"/>
      <c r="DPN71" s="30"/>
      <c r="DPO71" s="30"/>
      <c r="DPP71" s="30"/>
      <c r="DPQ71" s="30"/>
      <c r="DPR71" s="30"/>
      <c r="DPS71" s="30"/>
      <c r="DPT71" s="30"/>
      <c r="DPU71" s="30"/>
      <c r="DPV71" s="30"/>
      <c r="DPW71" s="30"/>
      <c r="DPX71" s="30"/>
      <c r="DPY71" s="30"/>
      <c r="DPZ71" s="30"/>
      <c r="DQA71" s="30"/>
      <c r="DQB71" s="30"/>
      <c r="DQC71" s="30"/>
      <c r="DQD71" s="30"/>
      <c r="DQE71" s="30"/>
      <c r="DQF71" s="30"/>
      <c r="DQG71" s="30"/>
      <c r="DQH71" s="30"/>
      <c r="DQI71" s="30"/>
      <c r="DQJ71" s="30"/>
      <c r="DQK71" s="30"/>
      <c r="DQL71" s="30"/>
      <c r="DQM71" s="30"/>
      <c r="DQN71" s="30"/>
      <c r="DQO71" s="30"/>
      <c r="DQP71" s="30"/>
      <c r="DQQ71" s="30"/>
      <c r="DQR71" s="30"/>
      <c r="DQS71" s="30"/>
      <c r="DQT71" s="30"/>
      <c r="DQU71" s="30"/>
      <c r="DQV71" s="30"/>
      <c r="DQW71" s="30"/>
      <c r="DQX71" s="30"/>
      <c r="DQY71" s="30"/>
      <c r="DQZ71" s="30"/>
      <c r="DRA71" s="30"/>
      <c r="DRB71" s="30"/>
      <c r="DRC71" s="30"/>
      <c r="DRD71" s="30"/>
      <c r="DRE71" s="30"/>
      <c r="DRF71" s="30"/>
      <c r="DRG71" s="30"/>
      <c r="DRH71" s="30"/>
      <c r="DRI71" s="30"/>
      <c r="DRJ71" s="30"/>
      <c r="DRK71" s="30"/>
      <c r="DRL71" s="30"/>
      <c r="DRM71" s="30"/>
      <c r="DRN71" s="30"/>
      <c r="DRO71" s="30"/>
      <c r="DRP71" s="30"/>
      <c r="DRQ71" s="30"/>
      <c r="DRR71" s="30"/>
      <c r="DRS71" s="30"/>
      <c r="DRT71" s="30"/>
      <c r="DRU71" s="30"/>
      <c r="DRV71" s="30"/>
      <c r="DRW71" s="30"/>
      <c r="DRX71" s="30"/>
      <c r="DRY71" s="30"/>
      <c r="DRZ71" s="30"/>
      <c r="DSA71" s="30"/>
      <c r="DSB71" s="30"/>
      <c r="DSC71" s="30"/>
      <c r="DSD71" s="30"/>
      <c r="DSE71" s="30"/>
      <c r="DSF71" s="30"/>
      <c r="DSG71" s="30"/>
      <c r="DSH71" s="30"/>
      <c r="DSI71" s="30"/>
      <c r="DSJ71" s="30"/>
      <c r="DSK71" s="30"/>
      <c r="DSL71" s="30"/>
      <c r="DSM71" s="30"/>
      <c r="DSN71" s="30"/>
      <c r="DSO71" s="30"/>
      <c r="DSP71" s="30"/>
      <c r="DSQ71" s="30"/>
      <c r="DSR71" s="30"/>
      <c r="DSS71" s="30"/>
      <c r="DST71" s="30"/>
      <c r="DSU71" s="30"/>
      <c r="DSV71" s="30"/>
      <c r="DSW71" s="30"/>
      <c r="DSX71" s="30"/>
      <c r="DSY71" s="30"/>
      <c r="DSZ71" s="30"/>
      <c r="DTA71" s="30"/>
      <c r="DTB71" s="30"/>
      <c r="DTC71" s="30"/>
      <c r="DTD71" s="30"/>
      <c r="DTE71" s="30"/>
      <c r="DTF71" s="30"/>
      <c r="DTG71" s="30"/>
      <c r="DTH71" s="30"/>
      <c r="DTI71" s="30"/>
      <c r="DTJ71" s="30"/>
      <c r="DTK71" s="30"/>
      <c r="DTL71" s="30"/>
      <c r="DTM71" s="30"/>
      <c r="DTN71" s="30"/>
      <c r="DTO71" s="30"/>
      <c r="DTP71" s="30"/>
      <c r="DTQ71" s="30"/>
      <c r="DTR71" s="30"/>
      <c r="DTS71" s="30"/>
      <c r="DTT71" s="30"/>
      <c r="DTU71" s="30"/>
      <c r="DTV71" s="30"/>
      <c r="DTW71" s="30"/>
      <c r="DTX71" s="30"/>
      <c r="DTY71" s="30"/>
      <c r="DTZ71" s="30"/>
      <c r="DUA71" s="30"/>
      <c r="DUB71" s="30"/>
      <c r="DUC71" s="30"/>
      <c r="DUD71" s="30"/>
      <c r="DUE71" s="30"/>
      <c r="DUF71" s="30"/>
      <c r="DUG71" s="30"/>
      <c r="DUH71" s="30"/>
      <c r="DUI71" s="30"/>
      <c r="DUJ71" s="30"/>
      <c r="DUK71" s="30"/>
      <c r="DUL71" s="30"/>
      <c r="DUM71" s="30"/>
      <c r="DUN71" s="30"/>
      <c r="DUO71" s="30"/>
      <c r="DUP71" s="30"/>
      <c r="DUQ71" s="30"/>
      <c r="DUR71" s="30"/>
      <c r="DUS71" s="30"/>
      <c r="DUT71" s="30"/>
      <c r="DUU71" s="30"/>
      <c r="DUV71" s="30"/>
      <c r="DUW71" s="30"/>
      <c r="DUX71" s="30"/>
      <c r="DUY71" s="30"/>
      <c r="DUZ71" s="30"/>
      <c r="DVA71" s="30"/>
      <c r="DVB71" s="30"/>
      <c r="DVC71" s="30"/>
      <c r="DVD71" s="30"/>
      <c r="DVE71" s="30"/>
      <c r="DVF71" s="30"/>
      <c r="DVG71" s="30"/>
      <c r="DVH71" s="30"/>
      <c r="DVI71" s="30"/>
      <c r="DVJ71" s="30"/>
      <c r="DVK71" s="30"/>
      <c r="DVL71" s="30"/>
      <c r="DVM71" s="30"/>
      <c r="DVN71" s="30"/>
      <c r="DVO71" s="30"/>
      <c r="DVP71" s="30"/>
      <c r="DVQ71" s="30"/>
      <c r="DVR71" s="30"/>
      <c r="DVS71" s="30"/>
      <c r="DVT71" s="30"/>
      <c r="DVU71" s="30"/>
      <c r="DVV71" s="30"/>
      <c r="DVW71" s="30"/>
      <c r="DVX71" s="30"/>
      <c r="DVY71" s="30"/>
      <c r="DVZ71" s="30"/>
      <c r="DWA71" s="30"/>
      <c r="DWB71" s="30"/>
      <c r="DWC71" s="30"/>
      <c r="DWD71" s="30"/>
      <c r="DWE71" s="30"/>
      <c r="DWF71" s="30"/>
      <c r="DWG71" s="30"/>
      <c r="DWH71" s="30"/>
      <c r="DWI71" s="30"/>
      <c r="DWJ71" s="30"/>
      <c r="DWK71" s="30"/>
      <c r="DWL71" s="30"/>
      <c r="DWM71" s="30"/>
      <c r="DWN71" s="30"/>
      <c r="DWO71" s="30"/>
      <c r="DWP71" s="30"/>
      <c r="DWQ71" s="30"/>
      <c r="DWR71" s="30"/>
      <c r="DWS71" s="30"/>
      <c r="DWT71" s="30"/>
      <c r="DWU71" s="30"/>
      <c r="DWV71" s="30"/>
      <c r="DWW71" s="30"/>
      <c r="DWX71" s="30"/>
      <c r="DWY71" s="30"/>
      <c r="DWZ71" s="30"/>
      <c r="DXA71" s="30"/>
      <c r="DXB71" s="30"/>
      <c r="DXC71" s="30"/>
      <c r="DXD71" s="30"/>
      <c r="DXE71" s="30"/>
      <c r="DXF71" s="30"/>
      <c r="DXG71" s="30"/>
      <c r="DXH71" s="30"/>
      <c r="DXI71" s="30"/>
      <c r="DXJ71" s="30"/>
      <c r="DXK71" s="30"/>
      <c r="DXL71" s="30"/>
      <c r="DXM71" s="30"/>
      <c r="DXN71" s="30"/>
      <c r="DXO71" s="30"/>
      <c r="DXP71" s="30"/>
      <c r="DXQ71" s="30"/>
      <c r="DXR71" s="30"/>
      <c r="DXS71" s="30"/>
      <c r="DXT71" s="30"/>
      <c r="DXU71" s="30"/>
      <c r="DXV71" s="30"/>
      <c r="DXW71" s="30"/>
      <c r="DXX71" s="30"/>
      <c r="DXY71" s="30"/>
      <c r="DXZ71" s="30"/>
      <c r="DYA71" s="30"/>
      <c r="DYB71" s="30"/>
      <c r="DYC71" s="30"/>
      <c r="DYD71" s="30"/>
      <c r="DYE71" s="30"/>
      <c r="DYF71" s="30"/>
      <c r="DYG71" s="30"/>
      <c r="DYH71" s="30"/>
      <c r="DYI71" s="30"/>
      <c r="DYJ71" s="30"/>
      <c r="DYK71" s="30"/>
      <c r="DYL71" s="30"/>
      <c r="DYM71" s="30"/>
      <c r="DYN71" s="30"/>
      <c r="DYO71" s="30"/>
      <c r="DYP71" s="30"/>
      <c r="DYQ71" s="30"/>
      <c r="DYR71" s="30"/>
      <c r="DYS71" s="30"/>
      <c r="DYT71" s="30"/>
      <c r="DYU71" s="30"/>
      <c r="DYV71" s="30"/>
      <c r="DYW71" s="30"/>
      <c r="DYX71" s="30"/>
      <c r="DYY71" s="30"/>
      <c r="DYZ71" s="30"/>
      <c r="DZA71" s="30"/>
      <c r="DZB71" s="30"/>
      <c r="DZC71" s="30"/>
      <c r="DZD71" s="30"/>
      <c r="DZE71" s="30"/>
      <c r="DZF71" s="30"/>
      <c r="DZG71" s="30"/>
      <c r="DZH71" s="30"/>
      <c r="DZI71" s="30"/>
      <c r="DZJ71" s="30"/>
      <c r="DZK71" s="30"/>
      <c r="DZL71" s="30"/>
      <c r="DZM71" s="30"/>
      <c r="DZN71" s="30"/>
      <c r="DZO71" s="30"/>
      <c r="DZP71" s="30"/>
      <c r="DZQ71" s="30"/>
      <c r="DZR71" s="30"/>
      <c r="DZS71" s="30"/>
      <c r="DZT71" s="30"/>
      <c r="DZU71" s="30"/>
      <c r="DZV71" s="30"/>
      <c r="DZW71" s="30"/>
      <c r="DZX71" s="30"/>
      <c r="DZY71" s="30"/>
      <c r="DZZ71" s="30"/>
      <c r="EAA71" s="30"/>
      <c r="EAB71" s="30"/>
      <c r="EAC71" s="30"/>
      <c r="EAD71" s="30"/>
      <c r="EAE71" s="30"/>
      <c r="EAF71" s="30"/>
      <c r="EAG71" s="30"/>
      <c r="EAH71" s="30"/>
      <c r="EAI71" s="30"/>
      <c r="EAJ71" s="30"/>
      <c r="EAK71" s="30"/>
      <c r="EAL71" s="30"/>
      <c r="EAM71" s="30"/>
      <c r="EAN71" s="30"/>
      <c r="EAO71" s="30"/>
      <c r="EAP71" s="30"/>
      <c r="EAQ71" s="30"/>
      <c r="EAR71" s="30"/>
      <c r="EAS71" s="30"/>
      <c r="EAT71" s="30"/>
      <c r="EAU71" s="30"/>
      <c r="EAV71" s="30"/>
      <c r="EAW71" s="30"/>
      <c r="EAX71" s="30"/>
      <c r="EAY71" s="30"/>
      <c r="EAZ71" s="30"/>
      <c r="EBA71" s="30"/>
      <c r="EBB71" s="30"/>
      <c r="EBC71" s="30"/>
      <c r="EBD71" s="30"/>
      <c r="EBE71" s="30"/>
      <c r="EBF71" s="30"/>
      <c r="EBG71" s="30"/>
      <c r="EBH71" s="30"/>
      <c r="EBI71" s="30"/>
      <c r="EBJ71" s="30"/>
      <c r="EBK71" s="30"/>
      <c r="EBL71" s="30"/>
      <c r="EBM71" s="30"/>
      <c r="EBN71" s="30"/>
      <c r="EBO71" s="30"/>
      <c r="EBP71" s="30"/>
      <c r="EBQ71" s="30"/>
      <c r="EBR71" s="30"/>
      <c r="EBS71" s="30"/>
      <c r="EBT71" s="30"/>
      <c r="EBU71" s="30"/>
      <c r="EBV71" s="30"/>
      <c r="EBW71" s="30"/>
      <c r="EBX71" s="30"/>
      <c r="EBY71" s="30"/>
      <c r="EBZ71" s="30"/>
      <c r="ECA71" s="30"/>
      <c r="ECB71" s="30"/>
      <c r="ECC71" s="30"/>
      <c r="ECD71" s="30"/>
      <c r="ECE71" s="30"/>
      <c r="ECF71" s="30"/>
      <c r="ECG71" s="30"/>
      <c r="ECH71" s="30"/>
      <c r="ECI71" s="30"/>
      <c r="ECJ71" s="30"/>
      <c r="ECK71" s="30"/>
      <c r="ECL71" s="30"/>
      <c r="ECM71" s="30"/>
      <c r="ECN71" s="30"/>
      <c r="ECO71" s="30"/>
      <c r="ECP71" s="30"/>
      <c r="ECQ71" s="30"/>
      <c r="ECR71" s="30"/>
      <c r="ECS71" s="30"/>
      <c r="ECT71" s="30"/>
      <c r="ECU71" s="30"/>
      <c r="ECV71" s="30"/>
      <c r="ECW71" s="30"/>
      <c r="ECX71" s="30"/>
      <c r="ECY71" s="30"/>
      <c r="ECZ71" s="30"/>
      <c r="EDA71" s="30"/>
      <c r="EDB71" s="30"/>
      <c r="EDC71" s="30"/>
      <c r="EDD71" s="30"/>
      <c r="EDE71" s="30"/>
      <c r="EDF71" s="30"/>
      <c r="EDG71" s="30"/>
      <c r="EDH71" s="30"/>
      <c r="EDI71" s="30"/>
      <c r="EDJ71" s="30"/>
      <c r="EDK71" s="30"/>
      <c r="EDL71" s="30"/>
      <c r="EDM71" s="30"/>
      <c r="EDN71" s="30"/>
      <c r="EDO71" s="30"/>
      <c r="EDP71" s="30"/>
      <c r="EDQ71" s="30"/>
      <c r="EDR71" s="30"/>
      <c r="EDS71" s="30"/>
      <c r="EDT71" s="30"/>
      <c r="EDU71" s="30"/>
      <c r="EDV71" s="30"/>
      <c r="EDW71" s="30"/>
      <c r="EDX71" s="30"/>
      <c r="EDY71" s="30"/>
      <c r="EDZ71" s="30"/>
      <c r="EEA71" s="30"/>
      <c r="EEB71" s="30"/>
      <c r="EEC71" s="30"/>
      <c r="EED71" s="30"/>
      <c r="EEE71" s="30"/>
      <c r="EEF71" s="30"/>
      <c r="EEG71" s="30"/>
      <c r="EEH71" s="30"/>
      <c r="EEI71" s="30"/>
      <c r="EEJ71" s="30"/>
      <c r="EEK71" s="30"/>
      <c r="EEL71" s="30"/>
      <c r="EEM71" s="30"/>
      <c r="EEN71" s="30"/>
      <c r="EEO71" s="30"/>
      <c r="EEP71" s="30"/>
      <c r="EEQ71" s="30"/>
      <c r="EER71" s="30"/>
      <c r="EES71" s="30"/>
      <c r="EET71" s="30"/>
      <c r="EEU71" s="30"/>
      <c r="EEV71" s="30"/>
      <c r="EEW71" s="30"/>
      <c r="EEX71" s="30"/>
      <c r="EEY71" s="30"/>
      <c r="EEZ71" s="30"/>
      <c r="EFA71" s="30"/>
      <c r="EFB71" s="30"/>
      <c r="EFC71" s="30"/>
      <c r="EFD71" s="30"/>
      <c r="EFE71" s="30"/>
      <c r="EFF71" s="30"/>
      <c r="EFG71" s="30"/>
      <c r="EFH71" s="30"/>
      <c r="EFI71" s="30"/>
      <c r="EFJ71" s="30"/>
      <c r="EFK71" s="30"/>
      <c r="EFL71" s="30"/>
      <c r="EFM71" s="30"/>
      <c r="EFN71" s="30"/>
      <c r="EFO71" s="30"/>
      <c r="EFP71" s="30"/>
      <c r="EFQ71" s="30"/>
      <c r="EFR71" s="30"/>
      <c r="EFS71" s="30"/>
      <c r="EFT71" s="30"/>
      <c r="EFU71" s="30"/>
      <c r="EFV71" s="30"/>
      <c r="EFW71" s="30"/>
      <c r="EFX71" s="30"/>
      <c r="EFY71" s="30"/>
      <c r="EFZ71" s="30"/>
      <c r="EGA71" s="30"/>
      <c r="EGB71" s="30"/>
      <c r="EGC71" s="30"/>
      <c r="EGD71" s="30"/>
      <c r="EGE71" s="30"/>
      <c r="EGF71" s="30"/>
      <c r="EGG71" s="30"/>
      <c r="EGH71" s="30"/>
      <c r="EGI71" s="30"/>
      <c r="EGJ71" s="30"/>
      <c r="EGK71" s="30"/>
      <c r="EGL71" s="30"/>
      <c r="EGM71" s="30"/>
      <c r="EGN71" s="30"/>
      <c r="EGO71" s="30"/>
      <c r="EGP71" s="30"/>
      <c r="EGQ71" s="30"/>
      <c r="EGR71" s="30"/>
      <c r="EGS71" s="30"/>
      <c r="EGT71" s="30"/>
      <c r="EGU71" s="30"/>
      <c r="EGV71" s="30"/>
      <c r="EGW71" s="30"/>
      <c r="EGX71" s="30"/>
      <c r="EGY71" s="30"/>
      <c r="EGZ71" s="30"/>
      <c r="EHA71" s="30"/>
      <c r="EHB71" s="30"/>
      <c r="EHC71" s="30"/>
      <c r="EHD71" s="30"/>
      <c r="EHE71" s="30"/>
      <c r="EHF71" s="30"/>
      <c r="EHG71" s="30"/>
      <c r="EHH71" s="30"/>
      <c r="EHI71" s="30"/>
      <c r="EHJ71" s="30"/>
      <c r="EHK71" s="30"/>
      <c r="EHL71" s="30"/>
      <c r="EHM71" s="30"/>
      <c r="EHN71" s="30"/>
      <c r="EHO71" s="30"/>
      <c r="EHP71" s="30"/>
      <c r="EHQ71" s="30"/>
      <c r="EHR71" s="30"/>
      <c r="EHS71" s="30"/>
      <c r="EHT71" s="30"/>
      <c r="EHU71" s="30"/>
      <c r="EHV71" s="30"/>
      <c r="EHW71" s="30"/>
      <c r="EHX71" s="30"/>
      <c r="EHY71" s="30"/>
      <c r="EHZ71" s="30"/>
      <c r="EIA71" s="30"/>
      <c r="EIB71" s="30"/>
      <c r="EIC71" s="30"/>
      <c r="EID71" s="30"/>
      <c r="EIE71" s="30"/>
      <c r="EIF71" s="30"/>
      <c r="EIG71" s="30"/>
      <c r="EIH71" s="30"/>
      <c r="EII71" s="30"/>
      <c r="EIJ71" s="30"/>
      <c r="EIK71" s="30"/>
      <c r="EIL71" s="30"/>
      <c r="EIM71" s="30"/>
      <c r="EIN71" s="30"/>
      <c r="EIO71" s="30"/>
      <c r="EIP71" s="30"/>
      <c r="EIQ71" s="30"/>
      <c r="EIR71" s="30"/>
      <c r="EIS71" s="30"/>
      <c r="EIT71" s="30"/>
      <c r="EIU71" s="30"/>
      <c r="EIV71" s="30"/>
      <c r="EIW71" s="30"/>
      <c r="EIX71" s="30"/>
      <c r="EIY71" s="30"/>
      <c r="EIZ71" s="30"/>
      <c r="EJA71" s="30"/>
      <c r="EJB71" s="30"/>
      <c r="EJC71" s="30"/>
      <c r="EJD71" s="30"/>
      <c r="EJE71" s="30"/>
      <c r="EJF71" s="30"/>
      <c r="EJG71" s="30"/>
      <c r="EJH71" s="30"/>
      <c r="EJI71" s="30"/>
      <c r="EJJ71" s="30"/>
      <c r="EJK71" s="30"/>
      <c r="EJL71" s="30"/>
      <c r="EJM71" s="30"/>
      <c r="EJN71" s="30"/>
      <c r="EJO71" s="30"/>
      <c r="EJP71" s="30"/>
      <c r="EJQ71" s="30"/>
      <c r="EJR71" s="30"/>
      <c r="EJS71" s="30"/>
      <c r="EJT71" s="30"/>
      <c r="EJU71" s="30"/>
      <c r="EJV71" s="30"/>
      <c r="EJW71" s="30"/>
      <c r="EJX71" s="30"/>
      <c r="EJY71" s="30"/>
      <c r="EJZ71" s="30"/>
      <c r="EKA71" s="30"/>
      <c r="EKB71" s="30"/>
      <c r="EKC71" s="30"/>
      <c r="EKD71" s="30"/>
      <c r="EKE71" s="30"/>
      <c r="EKF71" s="30"/>
      <c r="EKG71" s="30"/>
      <c r="EKH71" s="30"/>
      <c r="EKI71" s="30"/>
      <c r="EKJ71" s="30"/>
      <c r="EKK71" s="30"/>
      <c r="EKL71" s="30"/>
      <c r="EKM71" s="30"/>
      <c r="EKN71" s="30"/>
      <c r="EKO71" s="30"/>
      <c r="EKP71" s="30"/>
      <c r="EKQ71" s="30"/>
      <c r="EKR71" s="30"/>
      <c r="EKS71" s="30"/>
      <c r="EKT71" s="30"/>
      <c r="EKU71" s="30"/>
      <c r="EKV71" s="30"/>
      <c r="EKW71" s="30"/>
      <c r="EKX71" s="30"/>
      <c r="EKY71" s="30"/>
      <c r="EKZ71" s="30"/>
      <c r="ELA71" s="30"/>
      <c r="ELB71" s="30"/>
      <c r="ELC71" s="30"/>
      <c r="ELD71" s="30"/>
      <c r="ELE71" s="30"/>
      <c r="ELF71" s="30"/>
      <c r="ELG71" s="30"/>
      <c r="ELH71" s="30"/>
      <c r="ELI71" s="30"/>
      <c r="ELJ71" s="30"/>
      <c r="ELK71" s="30"/>
      <c r="ELL71" s="30"/>
      <c r="ELM71" s="30"/>
      <c r="ELN71" s="30"/>
      <c r="ELO71" s="30"/>
      <c r="ELP71" s="30"/>
      <c r="ELQ71" s="30"/>
      <c r="ELR71" s="30"/>
      <c r="ELS71" s="30"/>
      <c r="ELT71" s="30"/>
      <c r="ELU71" s="30"/>
      <c r="ELV71" s="30"/>
      <c r="ELW71" s="30"/>
      <c r="ELX71" s="30"/>
      <c r="ELY71" s="30"/>
      <c r="ELZ71" s="30"/>
      <c r="EMA71" s="30"/>
      <c r="EMB71" s="30"/>
      <c r="EMC71" s="30"/>
      <c r="EMD71" s="30"/>
      <c r="EME71" s="30"/>
      <c r="EMF71" s="30"/>
      <c r="EMG71" s="30"/>
      <c r="EMH71" s="30"/>
      <c r="EMI71" s="30"/>
      <c r="EMJ71" s="30"/>
      <c r="EMK71" s="30"/>
      <c r="EML71" s="30"/>
      <c r="EMM71" s="30"/>
      <c r="EMN71" s="30"/>
      <c r="EMO71" s="30"/>
      <c r="EMP71" s="30"/>
      <c r="EMQ71" s="30"/>
      <c r="EMR71" s="30"/>
      <c r="EMS71" s="30"/>
      <c r="EMT71" s="30"/>
      <c r="EMU71" s="30"/>
      <c r="EMV71" s="30"/>
      <c r="EMW71" s="30"/>
      <c r="EMX71" s="30"/>
      <c r="EMY71" s="30"/>
      <c r="EMZ71" s="30"/>
      <c r="ENA71" s="30"/>
      <c r="ENB71" s="30"/>
      <c r="ENC71" s="30"/>
      <c r="END71" s="30"/>
      <c r="ENE71" s="30"/>
      <c r="ENF71" s="30"/>
      <c r="ENG71" s="30"/>
      <c r="ENH71" s="30"/>
      <c r="ENI71" s="30"/>
      <c r="ENJ71" s="30"/>
      <c r="ENK71" s="30"/>
      <c r="ENL71" s="30"/>
      <c r="ENM71" s="30"/>
      <c r="ENN71" s="30"/>
      <c r="ENO71" s="30"/>
      <c r="ENP71" s="30"/>
      <c r="ENQ71" s="30"/>
      <c r="ENR71" s="30"/>
      <c r="ENS71" s="30"/>
      <c r="ENT71" s="30"/>
      <c r="ENU71" s="30"/>
      <c r="ENV71" s="30"/>
      <c r="ENW71" s="30"/>
      <c r="ENX71" s="30"/>
      <c r="ENY71" s="30"/>
      <c r="ENZ71" s="30"/>
      <c r="EOA71" s="30"/>
      <c r="EOB71" s="30"/>
      <c r="EOC71" s="30"/>
      <c r="EOD71" s="30"/>
      <c r="EOE71" s="30"/>
      <c r="EOF71" s="30"/>
      <c r="EOG71" s="30"/>
      <c r="EOH71" s="30"/>
      <c r="EOI71" s="30"/>
      <c r="EOJ71" s="30"/>
      <c r="EOK71" s="30"/>
      <c r="EOL71" s="30"/>
      <c r="EOM71" s="30"/>
      <c r="EON71" s="30"/>
      <c r="EOO71" s="30"/>
      <c r="EOP71" s="30"/>
      <c r="EOQ71" s="30"/>
      <c r="EOR71" s="30"/>
      <c r="EOS71" s="30"/>
      <c r="EOT71" s="30"/>
      <c r="EOU71" s="30"/>
      <c r="EOV71" s="30"/>
      <c r="EOW71" s="30"/>
      <c r="EOX71" s="30"/>
      <c r="EOY71" s="30"/>
      <c r="EOZ71" s="30"/>
      <c r="EPA71" s="30"/>
      <c r="EPB71" s="30"/>
      <c r="EPC71" s="30"/>
      <c r="EPD71" s="30"/>
      <c r="EPE71" s="30"/>
      <c r="EPF71" s="30"/>
      <c r="EPG71" s="30"/>
      <c r="EPH71" s="30"/>
      <c r="EPI71" s="30"/>
      <c r="EPJ71" s="30"/>
      <c r="EPK71" s="30"/>
      <c r="EPL71" s="30"/>
      <c r="EPM71" s="30"/>
      <c r="EPN71" s="30"/>
      <c r="EPO71" s="30"/>
      <c r="EPP71" s="30"/>
      <c r="EPQ71" s="30"/>
      <c r="EPR71" s="30"/>
      <c r="EPS71" s="30"/>
      <c r="EPT71" s="30"/>
      <c r="EPU71" s="30"/>
      <c r="EPV71" s="30"/>
      <c r="EPW71" s="30"/>
      <c r="EPX71" s="30"/>
      <c r="EPY71" s="30"/>
      <c r="EPZ71" s="30"/>
      <c r="EQA71" s="30"/>
      <c r="EQB71" s="30"/>
      <c r="EQC71" s="30"/>
      <c r="EQD71" s="30"/>
      <c r="EQE71" s="30"/>
      <c r="EQF71" s="30"/>
      <c r="EQG71" s="30"/>
      <c r="EQH71" s="30"/>
      <c r="EQI71" s="30"/>
      <c r="EQJ71" s="30"/>
      <c r="EQK71" s="30"/>
      <c r="EQL71" s="30"/>
      <c r="EQM71" s="30"/>
      <c r="EQN71" s="30"/>
      <c r="EQO71" s="30"/>
      <c r="EQP71" s="30"/>
      <c r="EQQ71" s="30"/>
      <c r="EQR71" s="30"/>
      <c r="EQS71" s="30"/>
      <c r="EQT71" s="30"/>
      <c r="EQU71" s="30"/>
      <c r="EQV71" s="30"/>
      <c r="EQW71" s="30"/>
      <c r="EQX71" s="30"/>
      <c r="EQY71" s="30"/>
      <c r="EQZ71" s="30"/>
      <c r="ERA71" s="30"/>
      <c r="ERB71" s="30"/>
      <c r="ERC71" s="30"/>
      <c r="ERD71" s="30"/>
      <c r="ERE71" s="30"/>
      <c r="ERF71" s="30"/>
      <c r="ERG71" s="30"/>
      <c r="ERH71" s="30"/>
      <c r="ERI71" s="30"/>
      <c r="ERJ71" s="30"/>
      <c r="ERK71" s="30"/>
      <c r="ERL71" s="30"/>
      <c r="ERM71" s="30"/>
      <c r="ERN71" s="30"/>
      <c r="ERO71" s="30"/>
      <c r="ERP71" s="30"/>
      <c r="ERQ71" s="30"/>
      <c r="ERR71" s="30"/>
      <c r="ERS71" s="30"/>
      <c r="ERT71" s="30"/>
      <c r="ERU71" s="30"/>
      <c r="ERV71" s="30"/>
      <c r="ERW71" s="30"/>
      <c r="ERX71" s="30"/>
      <c r="ERY71" s="30"/>
      <c r="ERZ71" s="30"/>
      <c r="ESA71" s="30"/>
      <c r="ESB71" s="30"/>
      <c r="ESC71" s="30"/>
      <c r="ESD71" s="30"/>
      <c r="ESE71" s="30"/>
      <c r="ESF71" s="30"/>
      <c r="ESG71" s="30"/>
      <c r="ESH71" s="30"/>
      <c r="ESI71" s="30"/>
      <c r="ESJ71" s="30"/>
      <c r="ESK71" s="30"/>
      <c r="ESL71" s="30"/>
      <c r="ESM71" s="30"/>
      <c r="ESN71" s="30"/>
      <c r="ESO71" s="30"/>
      <c r="ESP71" s="30"/>
      <c r="ESQ71" s="30"/>
      <c r="ESR71" s="30"/>
      <c r="ESS71" s="30"/>
      <c r="EST71" s="30"/>
      <c r="ESU71" s="30"/>
      <c r="ESV71" s="30"/>
      <c r="ESW71" s="30"/>
      <c r="ESX71" s="30"/>
      <c r="ESY71" s="30"/>
      <c r="ESZ71" s="30"/>
      <c r="ETA71" s="30"/>
      <c r="ETB71" s="30"/>
      <c r="ETC71" s="30"/>
      <c r="ETD71" s="30"/>
      <c r="ETE71" s="30"/>
      <c r="ETF71" s="30"/>
      <c r="ETG71" s="30"/>
      <c r="ETH71" s="30"/>
      <c r="ETI71" s="30"/>
      <c r="ETJ71" s="30"/>
      <c r="ETK71" s="30"/>
      <c r="ETL71" s="30"/>
      <c r="ETM71" s="30"/>
      <c r="ETN71" s="30"/>
      <c r="ETO71" s="30"/>
      <c r="ETP71" s="30"/>
      <c r="ETQ71" s="30"/>
      <c r="ETR71" s="30"/>
      <c r="ETS71" s="30"/>
      <c r="ETT71" s="30"/>
      <c r="ETU71" s="30"/>
      <c r="ETV71" s="30"/>
      <c r="ETW71" s="30"/>
      <c r="ETX71" s="30"/>
      <c r="ETY71" s="30"/>
      <c r="ETZ71" s="30"/>
      <c r="EUA71" s="30"/>
      <c r="EUB71" s="30"/>
      <c r="EUC71" s="30"/>
      <c r="EUD71" s="30"/>
      <c r="EUE71" s="30"/>
      <c r="EUF71" s="30"/>
      <c r="EUG71" s="30"/>
      <c r="EUH71" s="30"/>
      <c r="EUI71" s="30"/>
      <c r="EUJ71" s="30"/>
      <c r="EUK71" s="30"/>
      <c r="EUL71" s="30"/>
      <c r="EUM71" s="30"/>
      <c r="EUN71" s="30"/>
      <c r="EUO71" s="30"/>
      <c r="EUP71" s="30"/>
      <c r="EUQ71" s="30"/>
      <c r="EUR71" s="30"/>
      <c r="EUS71" s="30"/>
      <c r="EUT71" s="30"/>
      <c r="EUU71" s="30"/>
      <c r="EUV71" s="30"/>
      <c r="EUW71" s="30"/>
      <c r="EUX71" s="30"/>
      <c r="EUY71" s="30"/>
      <c r="EUZ71" s="30"/>
      <c r="EVA71" s="30"/>
      <c r="EVB71" s="30"/>
      <c r="EVC71" s="30"/>
      <c r="EVD71" s="30"/>
      <c r="EVE71" s="30"/>
      <c r="EVF71" s="30"/>
      <c r="EVG71" s="30"/>
      <c r="EVH71" s="30"/>
      <c r="EVI71" s="30"/>
      <c r="EVJ71" s="30"/>
      <c r="EVK71" s="30"/>
      <c r="EVL71" s="30"/>
      <c r="EVM71" s="30"/>
      <c r="EVN71" s="30"/>
      <c r="EVO71" s="30"/>
      <c r="EVP71" s="30"/>
      <c r="EVQ71" s="30"/>
      <c r="EVR71" s="30"/>
      <c r="EVS71" s="30"/>
      <c r="EVT71" s="30"/>
      <c r="EVU71" s="30"/>
      <c r="EVV71" s="30"/>
      <c r="EVW71" s="30"/>
      <c r="EVX71" s="30"/>
      <c r="EVY71" s="30"/>
      <c r="EVZ71" s="30"/>
      <c r="EWA71" s="30"/>
      <c r="EWB71" s="30"/>
      <c r="EWC71" s="30"/>
      <c r="EWD71" s="30"/>
      <c r="EWE71" s="30"/>
      <c r="EWF71" s="30"/>
      <c r="EWG71" s="30"/>
      <c r="EWH71" s="30"/>
      <c r="EWI71" s="30"/>
      <c r="EWJ71" s="30"/>
      <c r="EWK71" s="30"/>
      <c r="EWL71" s="30"/>
      <c r="EWM71" s="30"/>
      <c r="EWN71" s="30"/>
      <c r="EWO71" s="30"/>
      <c r="EWP71" s="30"/>
      <c r="EWQ71" s="30"/>
      <c r="EWR71" s="30"/>
      <c r="EWS71" s="30"/>
      <c r="EWT71" s="30"/>
      <c r="EWU71" s="30"/>
      <c r="EWV71" s="30"/>
      <c r="EWW71" s="30"/>
      <c r="EWX71" s="30"/>
      <c r="EWY71" s="30"/>
      <c r="EWZ71" s="30"/>
      <c r="EXA71" s="30"/>
      <c r="EXB71" s="30"/>
      <c r="EXC71" s="30"/>
      <c r="EXD71" s="30"/>
      <c r="EXE71" s="30"/>
      <c r="EXF71" s="30"/>
      <c r="EXG71" s="30"/>
      <c r="EXH71" s="30"/>
      <c r="EXI71" s="30"/>
      <c r="EXJ71" s="30"/>
      <c r="EXK71" s="30"/>
      <c r="EXL71" s="30"/>
      <c r="EXM71" s="30"/>
      <c r="EXN71" s="30"/>
      <c r="EXO71" s="30"/>
      <c r="EXP71" s="30"/>
      <c r="EXQ71" s="30"/>
      <c r="EXR71" s="30"/>
      <c r="EXS71" s="30"/>
      <c r="EXT71" s="30"/>
      <c r="EXU71" s="30"/>
      <c r="EXV71" s="30"/>
      <c r="EXW71" s="30"/>
      <c r="EXX71" s="30"/>
      <c r="EXY71" s="30"/>
      <c r="EXZ71" s="30"/>
      <c r="EYA71" s="30"/>
      <c r="EYB71" s="30"/>
      <c r="EYC71" s="30"/>
      <c r="EYD71" s="30"/>
      <c r="EYE71" s="30"/>
      <c r="EYF71" s="30"/>
      <c r="EYG71" s="30"/>
      <c r="EYH71" s="30"/>
      <c r="EYI71" s="30"/>
      <c r="EYJ71" s="30"/>
      <c r="EYK71" s="30"/>
      <c r="EYL71" s="30"/>
      <c r="EYM71" s="30"/>
      <c r="EYN71" s="30"/>
      <c r="EYO71" s="30"/>
      <c r="EYP71" s="30"/>
      <c r="EYQ71" s="30"/>
      <c r="EYR71" s="30"/>
      <c r="EYS71" s="30"/>
      <c r="EYT71" s="30"/>
      <c r="EYU71" s="30"/>
      <c r="EYV71" s="30"/>
      <c r="EYW71" s="30"/>
      <c r="EYX71" s="30"/>
      <c r="EYY71" s="30"/>
      <c r="EYZ71" s="30"/>
      <c r="EZA71" s="30"/>
      <c r="EZB71" s="30"/>
      <c r="EZC71" s="30"/>
      <c r="EZD71" s="30"/>
      <c r="EZE71" s="30"/>
      <c r="EZF71" s="30"/>
      <c r="EZG71" s="30"/>
      <c r="EZH71" s="30"/>
      <c r="EZI71" s="30"/>
      <c r="EZJ71" s="30"/>
      <c r="EZK71" s="30"/>
      <c r="EZL71" s="30"/>
      <c r="EZM71" s="30"/>
      <c r="EZN71" s="30"/>
      <c r="EZO71" s="30"/>
      <c r="EZP71" s="30"/>
      <c r="EZQ71" s="30"/>
      <c r="EZR71" s="30"/>
      <c r="EZS71" s="30"/>
      <c r="EZT71" s="30"/>
      <c r="EZU71" s="30"/>
      <c r="EZV71" s="30"/>
      <c r="EZW71" s="30"/>
      <c r="EZX71" s="30"/>
      <c r="EZY71" s="30"/>
      <c r="EZZ71" s="30"/>
      <c r="FAA71" s="30"/>
      <c r="FAB71" s="30"/>
      <c r="FAC71" s="30"/>
      <c r="FAD71" s="30"/>
      <c r="FAE71" s="30"/>
      <c r="FAF71" s="30"/>
      <c r="FAG71" s="30"/>
      <c r="FAH71" s="30"/>
      <c r="FAI71" s="30"/>
      <c r="FAJ71" s="30"/>
      <c r="FAK71" s="30"/>
      <c r="FAL71" s="30"/>
      <c r="FAM71" s="30"/>
      <c r="FAN71" s="30"/>
      <c r="FAO71" s="30"/>
      <c r="FAP71" s="30"/>
      <c r="FAQ71" s="30"/>
      <c r="FAR71" s="30"/>
      <c r="FAS71" s="30"/>
      <c r="FAT71" s="30"/>
      <c r="FAU71" s="30"/>
      <c r="FAV71" s="30"/>
      <c r="FAW71" s="30"/>
      <c r="FAX71" s="30"/>
      <c r="FAY71" s="30"/>
      <c r="FAZ71" s="30"/>
      <c r="FBA71" s="30"/>
      <c r="FBB71" s="30"/>
      <c r="FBC71" s="30"/>
      <c r="FBD71" s="30"/>
      <c r="FBE71" s="30"/>
      <c r="FBF71" s="30"/>
      <c r="FBG71" s="30"/>
      <c r="FBH71" s="30"/>
      <c r="FBI71" s="30"/>
      <c r="FBJ71" s="30"/>
      <c r="FBK71" s="30"/>
      <c r="FBL71" s="30"/>
      <c r="FBM71" s="30"/>
      <c r="FBN71" s="30"/>
      <c r="FBO71" s="30"/>
      <c r="FBP71" s="30"/>
      <c r="FBQ71" s="30"/>
      <c r="FBR71" s="30"/>
      <c r="FBS71" s="30"/>
      <c r="FBT71" s="30"/>
      <c r="FBU71" s="30"/>
      <c r="FBV71" s="30"/>
      <c r="FBW71" s="30"/>
      <c r="FBX71" s="30"/>
      <c r="FBY71" s="30"/>
      <c r="FBZ71" s="30"/>
      <c r="FCA71" s="30"/>
      <c r="FCB71" s="30"/>
      <c r="FCC71" s="30"/>
      <c r="FCD71" s="30"/>
      <c r="FCE71" s="30"/>
      <c r="FCF71" s="30"/>
      <c r="FCG71" s="30"/>
      <c r="FCH71" s="30"/>
      <c r="FCI71" s="30"/>
      <c r="FCJ71" s="30"/>
      <c r="FCK71" s="30"/>
      <c r="FCL71" s="30"/>
      <c r="FCM71" s="30"/>
      <c r="FCN71" s="30"/>
      <c r="FCO71" s="30"/>
      <c r="FCP71" s="30"/>
      <c r="FCQ71" s="30"/>
      <c r="FCR71" s="30"/>
      <c r="FCS71" s="30"/>
      <c r="FCT71" s="30"/>
      <c r="FCU71" s="30"/>
      <c r="FCV71" s="30"/>
      <c r="FCW71" s="30"/>
      <c r="FCX71" s="30"/>
      <c r="FCY71" s="30"/>
      <c r="FCZ71" s="30"/>
      <c r="FDA71" s="30"/>
      <c r="FDB71" s="30"/>
      <c r="FDC71" s="30"/>
      <c r="FDD71" s="30"/>
      <c r="FDE71" s="30"/>
      <c r="FDF71" s="30"/>
      <c r="FDG71" s="30"/>
      <c r="FDH71" s="30"/>
      <c r="FDI71" s="30"/>
      <c r="FDJ71" s="30"/>
      <c r="FDK71" s="30"/>
      <c r="FDL71" s="30"/>
      <c r="FDM71" s="30"/>
      <c r="FDN71" s="30"/>
      <c r="FDO71" s="30"/>
      <c r="FDP71" s="30"/>
      <c r="FDQ71" s="30"/>
      <c r="FDR71" s="30"/>
      <c r="FDS71" s="30"/>
      <c r="FDT71" s="30"/>
      <c r="FDU71" s="30"/>
      <c r="FDV71" s="30"/>
      <c r="FDW71" s="30"/>
      <c r="FDX71" s="30"/>
      <c r="FDY71" s="30"/>
      <c r="FDZ71" s="30"/>
      <c r="FEA71" s="30"/>
      <c r="FEB71" s="30"/>
      <c r="FEC71" s="30"/>
      <c r="FED71" s="30"/>
      <c r="FEE71" s="30"/>
      <c r="FEF71" s="30"/>
      <c r="FEG71" s="30"/>
      <c r="FEH71" s="30"/>
      <c r="FEI71" s="30"/>
      <c r="FEJ71" s="30"/>
      <c r="FEK71" s="30"/>
      <c r="FEL71" s="30"/>
      <c r="FEM71" s="30"/>
      <c r="FEN71" s="30"/>
      <c r="FEO71" s="30"/>
      <c r="FEP71" s="30"/>
      <c r="FEQ71" s="30"/>
      <c r="FER71" s="30"/>
      <c r="FES71" s="30"/>
      <c r="FET71" s="30"/>
      <c r="FEU71" s="30"/>
      <c r="FEV71" s="30"/>
      <c r="FEW71" s="30"/>
      <c r="FEX71" s="30"/>
      <c r="FEY71" s="30"/>
      <c r="FEZ71" s="30"/>
      <c r="FFA71" s="30"/>
      <c r="FFB71" s="30"/>
      <c r="FFC71" s="30"/>
      <c r="FFD71" s="30"/>
      <c r="FFE71" s="30"/>
      <c r="FFF71" s="30"/>
      <c r="FFG71" s="30"/>
      <c r="FFH71" s="30"/>
      <c r="FFI71" s="30"/>
      <c r="FFJ71" s="30"/>
      <c r="FFK71" s="30"/>
      <c r="FFL71" s="30"/>
      <c r="FFM71" s="30"/>
      <c r="FFN71" s="30"/>
      <c r="FFO71" s="30"/>
      <c r="FFP71" s="30"/>
      <c r="FFQ71" s="30"/>
      <c r="FFR71" s="30"/>
      <c r="FFS71" s="30"/>
      <c r="FFT71" s="30"/>
      <c r="FFU71" s="30"/>
      <c r="FFV71" s="30"/>
      <c r="FFW71" s="30"/>
      <c r="FFX71" s="30"/>
      <c r="FFY71" s="30"/>
      <c r="FFZ71" s="30"/>
      <c r="FGA71" s="30"/>
      <c r="FGB71" s="30"/>
      <c r="FGC71" s="30"/>
      <c r="FGD71" s="30"/>
      <c r="FGE71" s="30"/>
      <c r="FGF71" s="30"/>
      <c r="FGG71" s="30"/>
      <c r="FGH71" s="30"/>
      <c r="FGI71" s="30"/>
      <c r="FGJ71" s="30"/>
      <c r="FGK71" s="30"/>
      <c r="FGL71" s="30"/>
      <c r="FGM71" s="30"/>
      <c r="FGN71" s="30"/>
      <c r="FGO71" s="30"/>
      <c r="FGP71" s="30"/>
      <c r="FGQ71" s="30"/>
      <c r="FGR71" s="30"/>
      <c r="FGS71" s="30"/>
      <c r="FGT71" s="30"/>
      <c r="FGU71" s="30"/>
      <c r="FGV71" s="30"/>
      <c r="FGW71" s="30"/>
      <c r="FGX71" s="30"/>
      <c r="FGY71" s="30"/>
      <c r="FGZ71" s="30"/>
      <c r="FHA71" s="30"/>
      <c r="FHB71" s="30"/>
      <c r="FHC71" s="30"/>
      <c r="FHD71" s="30"/>
      <c r="FHE71" s="30"/>
      <c r="FHF71" s="30"/>
      <c r="FHG71" s="30"/>
      <c r="FHH71" s="30"/>
      <c r="FHI71" s="30"/>
      <c r="FHJ71" s="30"/>
      <c r="FHK71" s="30"/>
      <c r="FHL71" s="30"/>
      <c r="FHM71" s="30"/>
      <c r="FHN71" s="30"/>
      <c r="FHO71" s="30"/>
      <c r="FHP71" s="30"/>
      <c r="FHQ71" s="30"/>
      <c r="FHR71" s="30"/>
      <c r="FHS71" s="30"/>
      <c r="FHT71" s="30"/>
      <c r="FHU71" s="30"/>
      <c r="FHV71" s="30"/>
      <c r="FHW71" s="30"/>
      <c r="FHX71" s="30"/>
      <c r="FHY71" s="30"/>
      <c r="FHZ71" s="30"/>
      <c r="FIA71" s="30"/>
      <c r="FIB71" s="30"/>
      <c r="FIC71" s="30"/>
      <c r="FID71" s="30"/>
      <c r="FIE71" s="30"/>
      <c r="FIF71" s="30"/>
      <c r="FIG71" s="30"/>
      <c r="FIH71" s="30"/>
      <c r="FII71" s="30"/>
      <c r="FIJ71" s="30"/>
      <c r="FIK71" s="30"/>
      <c r="FIL71" s="30"/>
      <c r="FIM71" s="30"/>
      <c r="FIN71" s="30"/>
      <c r="FIO71" s="30"/>
      <c r="FIP71" s="30"/>
      <c r="FIQ71" s="30"/>
      <c r="FIR71" s="30"/>
      <c r="FIS71" s="30"/>
      <c r="FIT71" s="30"/>
      <c r="FIU71" s="30"/>
      <c r="FIV71" s="30"/>
      <c r="FIW71" s="30"/>
      <c r="FIX71" s="30"/>
      <c r="FIY71" s="30"/>
      <c r="FIZ71" s="30"/>
      <c r="FJA71" s="30"/>
      <c r="FJB71" s="30"/>
      <c r="FJC71" s="30"/>
      <c r="FJD71" s="30"/>
      <c r="FJE71" s="30"/>
      <c r="FJF71" s="30"/>
      <c r="FJG71" s="30"/>
      <c r="FJH71" s="30"/>
      <c r="FJI71" s="30"/>
      <c r="FJJ71" s="30"/>
      <c r="FJK71" s="30"/>
      <c r="FJL71" s="30"/>
      <c r="FJM71" s="30"/>
      <c r="FJN71" s="30"/>
      <c r="FJO71" s="30"/>
      <c r="FJP71" s="30"/>
      <c r="FJQ71" s="30"/>
      <c r="FJR71" s="30"/>
      <c r="FJS71" s="30"/>
      <c r="FJT71" s="30"/>
      <c r="FJU71" s="30"/>
      <c r="FJV71" s="30"/>
      <c r="FJW71" s="30"/>
      <c r="FJX71" s="30"/>
      <c r="FJY71" s="30"/>
      <c r="FJZ71" s="30"/>
      <c r="FKA71" s="30"/>
      <c r="FKB71" s="30"/>
      <c r="FKC71" s="30"/>
      <c r="FKD71" s="30"/>
      <c r="FKE71" s="30"/>
      <c r="FKF71" s="30"/>
      <c r="FKG71" s="30"/>
      <c r="FKH71" s="30"/>
      <c r="FKI71" s="30"/>
      <c r="FKJ71" s="30"/>
      <c r="FKK71" s="30"/>
      <c r="FKL71" s="30"/>
      <c r="FKM71" s="30"/>
      <c r="FKN71" s="30"/>
      <c r="FKO71" s="30"/>
      <c r="FKP71" s="30"/>
      <c r="FKQ71" s="30"/>
      <c r="FKR71" s="30"/>
      <c r="FKS71" s="30"/>
      <c r="FKT71" s="30"/>
      <c r="FKU71" s="30"/>
      <c r="FKV71" s="30"/>
      <c r="FKW71" s="30"/>
      <c r="FKX71" s="30"/>
      <c r="FKY71" s="30"/>
      <c r="FKZ71" s="30"/>
      <c r="FLA71" s="30"/>
      <c r="FLB71" s="30"/>
      <c r="FLC71" s="30"/>
      <c r="FLD71" s="30"/>
      <c r="FLE71" s="30"/>
      <c r="FLF71" s="30"/>
      <c r="FLG71" s="30"/>
      <c r="FLH71" s="30"/>
      <c r="FLI71" s="30"/>
      <c r="FLJ71" s="30"/>
      <c r="FLK71" s="30"/>
      <c r="FLL71" s="30"/>
      <c r="FLM71" s="30"/>
      <c r="FLN71" s="30"/>
      <c r="FLO71" s="30"/>
      <c r="FLP71" s="30"/>
      <c r="FLQ71" s="30"/>
      <c r="FLR71" s="30"/>
      <c r="FLS71" s="30"/>
      <c r="FLT71" s="30"/>
      <c r="FLU71" s="30"/>
      <c r="FLV71" s="30"/>
      <c r="FLW71" s="30"/>
      <c r="FLX71" s="30"/>
      <c r="FLY71" s="30"/>
      <c r="FLZ71" s="30"/>
      <c r="FMA71" s="30"/>
      <c r="FMB71" s="30"/>
      <c r="FMC71" s="30"/>
      <c r="FMD71" s="30"/>
      <c r="FME71" s="30"/>
      <c r="FMF71" s="30"/>
      <c r="FMG71" s="30"/>
      <c r="FMH71" s="30"/>
      <c r="FMI71" s="30"/>
      <c r="FMJ71" s="30"/>
      <c r="FMK71" s="30"/>
      <c r="FML71" s="30"/>
      <c r="FMM71" s="30"/>
      <c r="FMN71" s="30"/>
      <c r="FMO71" s="30"/>
      <c r="FMP71" s="30"/>
      <c r="FMQ71" s="30"/>
      <c r="FMR71" s="30"/>
      <c r="FMS71" s="30"/>
      <c r="FMT71" s="30"/>
      <c r="FMU71" s="30"/>
      <c r="FMV71" s="30"/>
      <c r="FMW71" s="30"/>
      <c r="FMX71" s="30"/>
      <c r="FMY71" s="30"/>
      <c r="FMZ71" s="30"/>
      <c r="FNA71" s="30"/>
      <c r="FNB71" s="30"/>
      <c r="FNC71" s="30"/>
      <c r="FND71" s="30"/>
      <c r="FNE71" s="30"/>
      <c r="FNF71" s="30"/>
      <c r="FNG71" s="30"/>
      <c r="FNH71" s="30"/>
      <c r="FNI71" s="30"/>
      <c r="FNJ71" s="30"/>
      <c r="FNK71" s="30"/>
      <c r="FNL71" s="30"/>
      <c r="FNM71" s="30"/>
      <c r="FNN71" s="30"/>
      <c r="FNO71" s="30"/>
      <c r="FNP71" s="30"/>
      <c r="FNQ71" s="30"/>
      <c r="FNR71" s="30"/>
      <c r="FNS71" s="30"/>
      <c r="FNT71" s="30"/>
      <c r="FNU71" s="30"/>
      <c r="FNV71" s="30"/>
      <c r="FNW71" s="30"/>
      <c r="FNX71" s="30"/>
      <c r="FNY71" s="30"/>
      <c r="FNZ71" s="30"/>
      <c r="FOA71" s="30"/>
      <c r="FOB71" s="30"/>
      <c r="FOC71" s="30"/>
      <c r="FOD71" s="30"/>
      <c r="FOE71" s="30"/>
      <c r="FOF71" s="30"/>
      <c r="FOG71" s="30"/>
      <c r="FOH71" s="30"/>
      <c r="FOI71" s="30"/>
      <c r="FOJ71" s="30"/>
      <c r="FOK71" s="30"/>
      <c r="FOL71" s="30"/>
      <c r="FOM71" s="30"/>
      <c r="FON71" s="30"/>
      <c r="FOO71" s="30"/>
      <c r="FOP71" s="30"/>
      <c r="FOQ71" s="30"/>
      <c r="FOR71" s="30"/>
      <c r="FOS71" s="30"/>
      <c r="FOT71" s="30"/>
      <c r="FOU71" s="30"/>
      <c r="FOV71" s="30"/>
      <c r="FOW71" s="30"/>
      <c r="FOX71" s="30"/>
      <c r="FOY71" s="30"/>
      <c r="FOZ71" s="30"/>
      <c r="FPA71" s="30"/>
      <c r="FPB71" s="30"/>
      <c r="FPC71" s="30"/>
      <c r="FPD71" s="30"/>
      <c r="FPE71" s="30"/>
      <c r="FPF71" s="30"/>
      <c r="FPG71" s="30"/>
      <c r="FPH71" s="30"/>
      <c r="FPI71" s="30"/>
      <c r="FPJ71" s="30"/>
      <c r="FPK71" s="30"/>
      <c r="FPL71" s="30"/>
      <c r="FPM71" s="30"/>
      <c r="FPN71" s="30"/>
      <c r="FPO71" s="30"/>
      <c r="FPP71" s="30"/>
      <c r="FPQ71" s="30"/>
      <c r="FPR71" s="30"/>
      <c r="FPS71" s="30"/>
      <c r="FPT71" s="30"/>
      <c r="FPU71" s="30"/>
      <c r="FPV71" s="30"/>
      <c r="FPW71" s="30"/>
      <c r="FPX71" s="30"/>
      <c r="FPY71" s="30"/>
      <c r="FPZ71" s="30"/>
      <c r="FQA71" s="30"/>
      <c r="FQB71" s="30"/>
      <c r="FQC71" s="30"/>
      <c r="FQD71" s="30"/>
      <c r="FQE71" s="30"/>
      <c r="FQF71" s="30"/>
      <c r="FQG71" s="30"/>
      <c r="FQH71" s="30"/>
      <c r="FQI71" s="30"/>
      <c r="FQJ71" s="30"/>
      <c r="FQK71" s="30"/>
      <c r="FQL71" s="30"/>
      <c r="FQM71" s="30"/>
      <c r="FQN71" s="30"/>
      <c r="FQO71" s="30"/>
      <c r="FQP71" s="30"/>
      <c r="FQQ71" s="30"/>
      <c r="FQR71" s="30"/>
      <c r="FQS71" s="30"/>
      <c r="FQT71" s="30"/>
      <c r="FQU71" s="30"/>
      <c r="FQV71" s="30"/>
      <c r="FQW71" s="30"/>
      <c r="FQX71" s="30"/>
      <c r="FQY71" s="30"/>
      <c r="FQZ71" s="30"/>
      <c r="FRA71" s="30"/>
      <c r="FRB71" s="30"/>
      <c r="FRC71" s="30"/>
      <c r="FRD71" s="30"/>
      <c r="FRE71" s="30"/>
      <c r="FRF71" s="30"/>
      <c r="FRG71" s="30"/>
      <c r="FRH71" s="30"/>
      <c r="FRI71" s="30"/>
      <c r="FRJ71" s="30"/>
      <c r="FRK71" s="30"/>
      <c r="FRL71" s="30"/>
      <c r="FRM71" s="30"/>
      <c r="FRN71" s="30"/>
      <c r="FRO71" s="30"/>
      <c r="FRP71" s="30"/>
      <c r="FRQ71" s="30"/>
      <c r="FRR71" s="30"/>
      <c r="FRS71" s="30"/>
      <c r="FRT71" s="30"/>
      <c r="FRU71" s="30"/>
      <c r="FRV71" s="30"/>
      <c r="FRW71" s="30"/>
      <c r="FRX71" s="30"/>
      <c r="FRY71" s="30"/>
      <c r="FRZ71" s="30"/>
      <c r="FSA71" s="30"/>
      <c r="FSB71" s="30"/>
      <c r="FSC71" s="30"/>
      <c r="FSD71" s="30"/>
      <c r="FSE71" s="30"/>
      <c r="FSF71" s="30"/>
      <c r="FSG71" s="30"/>
      <c r="FSH71" s="30"/>
      <c r="FSI71" s="30"/>
      <c r="FSJ71" s="30"/>
      <c r="FSK71" s="30"/>
      <c r="FSL71" s="30"/>
      <c r="FSM71" s="30"/>
      <c r="FSN71" s="30"/>
      <c r="FSO71" s="30"/>
      <c r="FSP71" s="30"/>
      <c r="FSQ71" s="30"/>
      <c r="FSR71" s="30"/>
      <c r="FSS71" s="30"/>
      <c r="FST71" s="30"/>
      <c r="FSU71" s="30"/>
      <c r="FSV71" s="30"/>
      <c r="FSW71" s="30"/>
      <c r="FSX71" s="30"/>
      <c r="FSY71" s="30"/>
      <c r="FSZ71" s="30"/>
      <c r="FTA71" s="30"/>
      <c r="FTB71" s="30"/>
      <c r="FTC71" s="30"/>
      <c r="FTD71" s="30"/>
      <c r="FTE71" s="30"/>
      <c r="FTF71" s="30"/>
      <c r="FTG71" s="30"/>
      <c r="FTH71" s="30"/>
      <c r="FTI71" s="30"/>
      <c r="FTJ71" s="30"/>
      <c r="FTK71" s="30"/>
      <c r="FTL71" s="30"/>
      <c r="FTM71" s="30"/>
      <c r="FTN71" s="30"/>
      <c r="FTO71" s="30"/>
      <c r="FTP71" s="30"/>
      <c r="FTQ71" s="30"/>
      <c r="FTR71" s="30"/>
      <c r="FTS71" s="30"/>
      <c r="FTT71" s="30"/>
      <c r="FTU71" s="30"/>
      <c r="FTV71" s="30"/>
      <c r="FTW71" s="30"/>
      <c r="FTX71" s="30"/>
      <c r="FTY71" s="30"/>
      <c r="FTZ71" s="30"/>
      <c r="FUA71" s="30"/>
      <c r="FUB71" s="30"/>
      <c r="FUC71" s="30"/>
      <c r="FUD71" s="30"/>
      <c r="FUE71" s="30"/>
      <c r="FUF71" s="30"/>
      <c r="FUG71" s="30"/>
      <c r="FUH71" s="30"/>
      <c r="FUI71" s="30"/>
      <c r="FUJ71" s="30"/>
      <c r="FUK71" s="30"/>
      <c r="FUL71" s="30"/>
      <c r="FUM71" s="30"/>
      <c r="FUN71" s="30"/>
      <c r="FUO71" s="30"/>
      <c r="FUP71" s="30"/>
      <c r="FUQ71" s="30"/>
      <c r="FUR71" s="30"/>
      <c r="FUS71" s="30"/>
      <c r="FUT71" s="30"/>
      <c r="FUU71" s="30"/>
      <c r="FUV71" s="30"/>
      <c r="FUW71" s="30"/>
      <c r="FUX71" s="30"/>
      <c r="FUY71" s="30"/>
      <c r="FUZ71" s="30"/>
      <c r="FVA71" s="30"/>
      <c r="FVB71" s="30"/>
      <c r="FVC71" s="30"/>
      <c r="FVD71" s="30"/>
      <c r="FVE71" s="30"/>
      <c r="FVF71" s="30"/>
      <c r="FVG71" s="30"/>
      <c r="FVH71" s="30"/>
      <c r="FVI71" s="30"/>
      <c r="FVJ71" s="30"/>
      <c r="FVK71" s="30"/>
      <c r="FVL71" s="30"/>
      <c r="FVM71" s="30"/>
      <c r="FVN71" s="30"/>
      <c r="FVO71" s="30"/>
      <c r="FVP71" s="30"/>
      <c r="FVQ71" s="30"/>
      <c r="FVR71" s="30"/>
      <c r="FVS71" s="30"/>
      <c r="FVT71" s="30"/>
      <c r="FVU71" s="30"/>
      <c r="FVV71" s="30"/>
      <c r="FVW71" s="30"/>
      <c r="FVX71" s="30"/>
      <c r="FVY71" s="30"/>
      <c r="FVZ71" s="30"/>
      <c r="FWA71" s="30"/>
      <c r="FWB71" s="30"/>
      <c r="FWC71" s="30"/>
      <c r="FWD71" s="30"/>
      <c r="FWE71" s="30"/>
      <c r="FWF71" s="30"/>
      <c r="FWG71" s="30"/>
      <c r="FWH71" s="30"/>
      <c r="FWI71" s="30"/>
      <c r="FWJ71" s="30"/>
      <c r="FWK71" s="30"/>
      <c r="FWL71" s="30"/>
      <c r="FWM71" s="30"/>
      <c r="FWN71" s="30"/>
      <c r="FWO71" s="30"/>
      <c r="FWP71" s="30"/>
      <c r="FWQ71" s="30"/>
      <c r="FWR71" s="30"/>
      <c r="FWS71" s="30"/>
      <c r="FWT71" s="30"/>
      <c r="FWU71" s="30"/>
      <c r="FWV71" s="30"/>
      <c r="FWW71" s="30"/>
      <c r="FWX71" s="30"/>
      <c r="FWY71" s="30"/>
      <c r="FWZ71" s="30"/>
      <c r="FXA71" s="30"/>
      <c r="FXB71" s="30"/>
      <c r="FXC71" s="30"/>
      <c r="FXD71" s="30"/>
      <c r="FXE71" s="30"/>
      <c r="FXF71" s="30"/>
      <c r="FXG71" s="30"/>
      <c r="FXH71" s="30"/>
      <c r="FXI71" s="30"/>
      <c r="FXJ71" s="30"/>
      <c r="FXK71" s="30"/>
      <c r="FXL71" s="30"/>
      <c r="FXM71" s="30"/>
      <c r="FXN71" s="30"/>
      <c r="FXO71" s="30"/>
      <c r="FXP71" s="30"/>
      <c r="FXQ71" s="30"/>
      <c r="FXR71" s="30"/>
      <c r="FXS71" s="30"/>
      <c r="FXT71" s="30"/>
      <c r="FXU71" s="30"/>
      <c r="FXV71" s="30"/>
      <c r="FXW71" s="30"/>
      <c r="FXX71" s="30"/>
      <c r="FXY71" s="30"/>
      <c r="FXZ71" s="30"/>
      <c r="FYA71" s="30"/>
      <c r="FYB71" s="30"/>
      <c r="FYC71" s="30"/>
      <c r="FYD71" s="30"/>
      <c r="FYE71" s="30"/>
      <c r="FYF71" s="30"/>
      <c r="FYG71" s="30"/>
      <c r="FYH71" s="30"/>
      <c r="FYI71" s="30"/>
      <c r="FYJ71" s="30"/>
      <c r="FYK71" s="30"/>
      <c r="FYL71" s="30"/>
      <c r="FYM71" s="30"/>
      <c r="FYN71" s="30"/>
      <c r="FYO71" s="30"/>
      <c r="FYP71" s="30"/>
      <c r="FYQ71" s="30"/>
      <c r="FYR71" s="30"/>
      <c r="FYS71" s="30"/>
      <c r="FYT71" s="30"/>
      <c r="FYU71" s="30"/>
      <c r="FYV71" s="30"/>
      <c r="FYW71" s="30"/>
      <c r="FYX71" s="30"/>
      <c r="FYY71" s="30"/>
      <c r="FYZ71" s="30"/>
      <c r="FZA71" s="30"/>
      <c r="FZB71" s="30"/>
      <c r="FZC71" s="30"/>
      <c r="FZD71" s="30"/>
      <c r="FZE71" s="30"/>
      <c r="FZF71" s="30"/>
      <c r="FZG71" s="30"/>
      <c r="FZH71" s="30"/>
      <c r="FZI71" s="30"/>
      <c r="FZJ71" s="30"/>
      <c r="FZK71" s="30"/>
      <c r="FZL71" s="30"/>
      <c r="FZM71" s="30"/>
      <c r="FZN71" s="30"/>
      <c r="FZO71" s="30"/>
      <c r="FZP71" s="30"/>
      <c r="FZQ71" s="30"/>
      <c r="FZR71" s="30"/>
      <c r="FZS71" s="30"/>
      <c r="FZT71" s="30"/>
      <c r="FZU71" s="30"/>
      <c r="FZV71" s="30"/>
      <c r="FZW71" s="30"/>
      <c r="FZX71" s="30"/>
      <c r="FZY71" s="30"/>
      <c r="FZZ71" s="30"/>
      <c r="GAA71" s="30"/>
      <c r="GAB71" s="30"/>
      <c r="GAC71" s="30"/>
      <c r="GAD71" s="30"/>
      <c r="GAE71" s="30"/>
      <c r="GAF71" s="30"/>
      <c r="GAG71" s="30"/>
      <c r="GAH71" s="30"/>
      <c r="GAI71" s="30"/>
      <c r="GAJ71" s="30"/>
      <c r="GAK71" s="30"/>
      <c r="GAL71" s="30"/>
      <c r="GAM71" s="30"/>
      <c r="GAN71" s="30"/>
      <c r="GAO71" s="30"/>
      <c r="GAP71" s="30"/>
      <c r="GAQ71" s="30"/>
      <c r="GAR71" s="30"/>
      <c r="GAS71" s="30"/>
      <c r="GAT71" s="30"/>
      <c r="GAU71" s="30"/>
      <c r="GAV71" s="30"/>
      <c r="GAW71" s="30"/>
      <c r="GAX71" s="30"/>
      <c r="GAY71" s="30"/>
      <c r="GAZ71" s="30"/>
      <c r="GBA71" s="30"/>
      <c r="GBB71" s="30"/>
      <c r="GBC71" s="30"/>
      <c r="GBD71" s="30"/>
      <c r="GBE71" s="30"/>
      <c r="GBF71" s="30"/>
      <c r="GBG71" s="30"/>
      <c r="GBH71" s="30"/>
      <c r="GBI71" s="30"/>
      <c r="GBJ71" s="30"/>
      <c r="GBK71" s="30"/>
      <c r="GBL71" s="30"/>
      <c r="GBM71" s="30"/>
      <c r="GBN71" s="30"/>
      <c r="GBO71" s="30"/>
      <c r="GBP71" s="30"/>
      <c r="GBQ71" s="30"/>
      <c r="GBR71" s="30"/>
      <c r="GBS71" s="30"/>
      <c r="GBT71" s="30"/>
      <c r="GBU71" s="30"/>
      <c r="GBV71" s="30"/>
      <c r="GBW71" s="30"/>
      <c r="GBX71" s="30"/>
      <c r="GBY71" s="30"/>
      <c r="GBZ71" s="30"/>
      <c r="GCA71" s="30"/>
      <c r="GCB71" s="30"/>
      <c r="GCC71" s="30"/>
      <c r="GCD71" s="30"/>
      <c r="GCE71" s="30"/>
      <c r="GCF71" s="30"/>
      <c r="GCG71" s="30"/>
      <c r="GCH71" s="30"/>
      <c r="GCI71" s="30"/>
      <c r="GCJ71" s="30"/>
      <c r="GCK71" s="30"/>
      <c r="GCL71" s="30"/>
      <c r="GCM71" s="30"/>
      <c r="GCN71" s="30"/>
      <c r="GCO71" s="30"/>
      <c r="GCP71" s="30"/>
      <c r="GCQ71" s="30"/>
      <c r="GCR71" s="30"/>
      <c r="GCS71" s="30"/>
      <c r="GCT71" s="30"/>
      <c r="GCU71" s="30"/>
      <c r="GCV71" s="30"/>
      <c r="GCW71" s="30"/>
      <c r="GCX71" s="30"/>
      <c r="GCY71" s="30"/>
      <c r="GCZ71" s="30"/>
      <c r="GDA71" s="30"/>
      <c r="GDB71" s="30"/>
      <c r="GDC71" s="30"/>
      <c r="GDD71" s="30"/>
      <c r="GDE71" s="30"/>
      <c r="GDF71" s="30"/>
      <c r="GDG71" s="30"/>
      <c r="GDH71" s="30"/>
      <c r="GDI71" s="30"/>
      <c r="GDJ71" s="30"/>
      <c r="GDK71" s="30"/>
      <c r="GDL71" s="30"/>
      <c r="GDM71" s="30"/>
      <c r="GDN71" s="30"/>
      <c r="GDO71" s="30"/>
      <c r="GDP71" s="30"/>
      <c r="GDQ71" s="30"/>
      <c r="GDR71" s="30"/>
      <c r="GDS71" s="30"/>
      <c r="GDT71" s="30"/>
      <c r="GDU71" s="30"/>
      <c r="GDV71" s="30"/>
      <c r="GDW71" s="30"/>
      <c r="GDX71" s="30"/>
      <c r="GDY71" s="30"/>
      <c r="GDZ71" s="30"/>
      <c r="GEA71" s="30"/>
      <c r="GEB71" s="30"/>
      <c r="GEC71" s="30"/>
      <c r="GED71" s="30"/>
      <c r="GEE71" s="30"/>
      <c r="GEF71" s="30"/>
      <c r="GEG71" s="30"/>
      <c r="GEH71" s="30"/>
      <c r="GEI71" s="30"/>
      <c r="GEJ71" s="30"/>
      <c r="GEK71" s="30"/>
      <c r="GEL71" s="30"/>
      <c r="GEM71" s="30"/>
      <c r="GEN71" s="30"/>
      <c r="GEO71" s="30"/>
      <c r="GEP71" s="30"/>
      <c r="GEQ71" s="30"/>
      <c r="GER71" s="30"/>
      <c r="GES71" s="30"/>
      <c r="GET71" s="30"/>
      <c r="GEU71" s="30"/>
      <c r="GEV71" s="30"/>
      <c r="GEW71" s="30"/>
      <c r="GEX71" s="30"/>
      <c r="GEY71" s="30"/>
      <c r="GEZ71" s="30"/>
      <c r="GFA71" s="30"/>
      <c r="GFB71" s="30"/>
      <c r="GFC71" s="30"/>
      <c r="GFD71" s="30"/>
      <c r="GFE71" s="30"/>
      <c r="GFF71" s="30"/>
      <c r="GFG71" s="30"/>
      <c r="GFH71" s="30"/>
      <c r="GFI71" s="30"/>
      <c r="GFJ71" s="30"/>
      <c r="GFK71" s="30"/>
      <c r="GFL71" s="30"/>
      <c r="GFM71" s="30"/>
      <c r="GFN71" s="30"/>
      <c r="GFO71" s="30"/>
      <c r="GFP71" s="30"/>
      <c r="GFQ71" s="30"/>
      <c r="GFR71" s="30"/>
      <c r="GFS71" s="30"/>
      <c r="GFT71" s="30"/>
      <c r="GFU71" s="30"/>
      <c r="GFV71" s="30"/>
      <c r="GFW71" s="30"/>
      <c r="GFX71" s="30"/>
      <c r="GFY71" s="30"/>
      <c r="GFZ71" s="30"/>
      <c r="GGA71" s="30"/>
      <c r="GGB71" s="30"/>
      <c r="GGC71" s="30"/>
      <c r="GGD71" s="30"/>
      <c r="GGE71" s="30"/>
      <c r="GGF71" s="30"/>
      <c r="GGG71" s="30"/>
      <c r="GGH71" s="30"/>
      <c r="GGI71" s="30"/>
      <c r="GGJ71" s="30"/>
      <c r="GGK71" s="30"/>
      <c r="GGL71" s="30"/>
      <c r="GGM71" s="30"/>
      <c r="GGN71" s="30"/>
      <c r="GGO71" s="30"/>
      <c r="GGP71" s="30"/>
      <c r="GGQ71" s="30"/>
      <c r="GGR71" s="30"/>
      <c r="GGS71" s="30"/>
      <c r="GGT71" s="30"/>
      <c r="GGU71" s="30"/>
      <c r="GGV71" s="30"/>
      <c r="GGW71" s="30"/>
      <c r="GGX71" s="30"/>
      <c r="GGY71" s="30"/>
      <c r="GGZ71" s="30"/>
      <c r="GHA71" s="30"/>
      <c r="GHB71" s="30"/>
      <c r="GHC71" s="30"/>
      <c r="GHD71" s="30"/>
      <c r="GHE71" s="30"/>
      <c r="GHF71" s="30"/>
      <c r="GHG71" s="30"/>
      <c r="GHH71" s="30"/>
      <c r="GHI71" s="30"/>
      <c r="GHJ71" s="30"/>
      <c r="GHK71" s="30"/>
      <c r="GHL71" s="30"/>
      <c r="GHM71" s="30"/>
      <c r="GHN71" s="30"/>
      <c r="GHO71" s="30"/>
      <c r="GHP71" s="30"/>
      <c r="GHQ71" s="30"/>
      <c r="GHR71" s="30"/>
      <c r="GHS71" s="30"/>
      <c r="GHT71" s="30"/>
      <c r="GHU71" s="30"/>
      <c r="GHV71" s="30"/>
      <c r="GHW71" s="30"/>
      <c r="GHX71" s="30"/>
      <c r="GHY71" s="30"/>
      <c r="GHZ71" s="30"/>
      <c r="GIA71" s="30"/>
      <c r="GIB71" s="30"/>
      <c r="GIC71" s="30"/>
      <c r="GID71" s="30"/>
      <c r="GIE71" s="30"/>
      <c r="GIF71" s="30"/>
      <c r="GIG71" s="30"/>
      <c r="GIH71" s="30"/>
      <c r="GII71" s="30"/>
      <c r="GIJ71" s="30"/>
      <c r="GIK71" s="30"/>
      <c r="GIL71" s="30"/>
      <c r="GIM71" s="30"/>
      <c r="GIN71" s="30"/>
      <c r="GIO71" s="30"/>
      <c r="GIP71" s="30"/>
      <c r="GIQ71" s="30"/>
      <c r="GIR71" s="30"/>
      <c r="GIS71" s="30"/>
      <c r="GIT71" s="30"/>
      <c r="GIU71" s="30"/>
      <c r="GIV71" s="30"/>
      <c r="GIW71" s="30"/>
      <c r="GIX71" s="30"/>
      <c r="GIY71" s="30"/>
      <c r="GIZ71" s="30"/>
      <c r="GJA71" s="30"/>
      <c r="GJB71" s="30"/>
      <c r="GJC71" s="30"/>
      <c r="GJD71" s="30"/>
      <c r="GJE71" s="30"/>
      <c r="GJF71" s="30"/>
      <c r="GJG71" s="30"/>
      <c r="GJH71" s="30"/>
      <c r="GJI71" s="30"/>
      <c r="GJJ71" s="30"/>
      <c r="GJK71" s="30"/>
      <c r="GJL71" s="30"/>
      <c r="GJM71" s="30"/>
      <c r="GJN71" s="30"/>
      <c r="GJO71" s="30"/>
      <c r="GJP71" s="30"/>
      <c r="GJQ71" s="30"/>
      <c r="GJR71" s="30"/>
      <c r="GJS71" s="30"/>
      <c r="GJT71" s="30"/>
      <c r="GJU71" s="30"/>
      <c r="GJV71" s="30"/>
      <c r="GJW71" s="30"/>
      <c r="GJX71" s="30"/>
      <c r="GJY71" s="30"/>
      <c r="GJZ71" s="30"/>
      <c r="GKA71" s="30"/>
      <c r="GKB71" s="30"/>
      <c r="GKC71" s="30"/>
      <c r="GKD71" s="30"/>
      <c r="GKE71" s="30"/>
      <c r="GKF71" s="30"/>
      <c r="GKG71" s="30"/>
      <c r="GKH71" s="30"/>
      <c r="GKI71" s="30"/>
      <c r="GKJ71" s="30"/>
      <c r="GKK71" s="30"/>
      <c r="GKL71" s="30"/>
      <c r="GKM71" s="30"/>
      <c r="GKN71" s="30"/>
      <c r="GKO71" s="30"/>
      <c r="GKP71" s="30"/>
      <c r="GKQ71" s="30"/>
      <c r="GKR71" s="30"/>
      <c r="GKS71" s="30"/>
      <c r="GKT71" s="30"/>
      <c r="GKU71" s="30"/>
      <c r="GKV71" s="30"/>
      <c r="GKW71" s="30"/>
      <c r="GKX71" s="30"/>
      <c r="GKY71" s="30"/>
      <c r="GKZ71" s="30"/>
      <c r="GLA71" s="30"/>
      <c r="GLB71" s="30"/>
      <c r="GLC71" s="30"/>
      <c r="GLD71" s="30"/>
      <c r="GLE71" s="30"/>
      <c r="GLF71" s="30"/>
      <c r="GLG71" s="30"/>
      <c r="GLH71" s="30"/>
      <c r="GLI71" s="30"/>
      <c r="GLJ71" s="30"/>
      <c r="GLK71" s="30"/>
      <c r="GLL71" s="30"/>
      <c r="GLM71" s="30"/>
      <c r="GLN71" s="30"/>
      <c r="GLO71" s="30"/>
      <c r="GLP71" s="30"/>
      <c r="GLQ71" s="30"/>
      <c r="GLR71" s="30"/>
      <c r="GLS71" s="30"/>
      <c r="GLT71" s="30"/>
      <c r="GLU71" s="30"/>
      <c r="GLV71" s="30"/>
      <c r="GLW71" s="30"/>
      <c r="GLX71" s="30"/>
      <c r="GLY71" s="30"/>
      <c r="GLZ71" s="30"/>
      <c r="GMA71" s="30"/>
      <c r="GMB71" s="30"/>
      <c r="GMC71" s="30"/>
      <c r="GMD71" s="30"/>
      <c r="GME71" s="30"/>
      <c r="GMF71" s="30"/>
      <c r="GMG71" s="30"/>
      <c r="GMH71" s="30"/>
      <c r="GMI71" s="30"/>
      <c r="GMJ71" s="30"/>
      <c r="GMK71" s="30"/>
      <c r="GML71" s="30"/>
      <c r="GMM71" s="30"/>
      <c r="GMN71" s="30"/>
      <c r="GMO71" s="30"/>
      <c r="GMP71" s="30"/>
      <c r="GMQ71" s="30"/>
      <c r="GMR71" s="30"/>
      <c r="GMS71" s="30"/>
      <c r="GMT71" s="30"/>
      <c r="GMU71" s="30"/>
      <c r="GMV71" s="30"/>
      <c r="GMW71" s="30"/>
      <c r="GMX71" s="30"/>
      <c r="GMY71" s="30"/>
      <c r="GMZ71" s="30"/>
      <c r="GNA71" s="30"/>
      <c r="GNB71" s="30"/>
      <c r="GNC71" s="30"/>
      <c r="GND71" s="30"/>
      <c r="GNE71" s="30"/>
      <c r="GNF71" s="30"/>
      <c r="GNG71" s="30"/>
      <c r="GNH71" s="30"/>
      <c r="GNI71" s="30"/>
      <c r="GNJ71" s="30"/>
      <c r="GNK71" s="30"/>
      <c r="GNL71" s="30"/>
      <c r="GNM71" s="30"/>
      <c r="GNN71" s="30"/>
      <c r="GNO71" s="30"/>
      <c r="GNP71" s="30"/>
      <c r="GNQ71" s="30"/>
      <c r="GNR71" s="30"/>
      <c r="GNS71" s="30"/>
      <c r="GNT71" s="30"/>
      <c r="GNU71" s="30"/>
      <c r="GNV71" s="30"/>
      <c r="GNW71" s="30"/>
      <c r="GNX71" s="30"/>
      <c r="GNY71" s="30"/>
      <c r="GNZ71" s="30"/>
      <c r="GOA71" s="30"/>
      <c r="GOB71" s="30"/>
      <c r="GOC71" s="30"/>
      <c r="GOD71" s="30"/>
      <c r="GOE71" s="30"/>
      <c r="GOF71" s="30"/>
      <c r="GOG71" s="30"/>
      <c r="GOH71" s="30"/>
      <c r="GOI71" s="30"/>
      <c r="GOJ71" s="30"/>
      <c r="GOK71" s="30"/>
      <c r="GOL71" s="30"/>
      <c r="GOM71" s="30"/>
      <c r="GON71" s="30"/>
      <c r="GOO71" s="30"/>
      <c r="GOP71" s="30"/>
      <c r="GOQ71" s="30"/>
      <c r="GOR71" s="30"/>
      <c r="GOS71" s="30"/>
      <c r="GOT71" s="30"/>
      <c r="GOU71" s="30"/>
      <c r="GOV71" s="30"/>
      <c r="GOW71" s="30"/>
      <c r="GOX71" s="30"/>
      <c r="GOY71" s="30"/>
      <c r="GOZ71" s="30"/>
      <c r="GPA71" s="30"/>
      <c r="GPB71" s="30"/>
      <c r="GPC71" s="30"/>
      <c r="GPD71" s="30"/>
      <c r="GPE71" s="30"/>
      <c r="GPF71" s="30"/>
      <c r="GPG71" s="30"/>
      <c r="GPH71" s="30"/>
      <c r="GPI71" s="30"/>
      <c r="GPJ71" s="30"/>
      <c r="GPK71" s="30"/>
      <c r="GPL71" s="30"/>
      <c r="GPM71" s="30"/>
      <c r="GPN71" s="30"/>
      <c r="GPO71" s="30"/>
      <c r="GPP71" s="30"/>
      <c r="GPQ71" s="30"/>
      <c r="GPR71" s="30"/>
      <c r="GPS71" s="30"/>
      <c r="GPT71" s="30"/>
      <c r="GPU71" s="30"/>
      <c r="GPV71" s="30"/>
      <c r="GPW71" s="30"/>
      <c r="GPX71" s="30"/>
      <c r="GPY71" s="30"/>
      <c r="GPZ71" s="30"/>
      <c r="GQA71" s="30"/>
      <c r="GQB71" s="30"/>
      <c r="GQC71" s="30"/>
      <c r="GQD71" s="30"/>
      <c r="GQE71" s="30"/>
      <c r="GQF71" s="30"/>
      <c r="GQG71" s="30"/>
      <c r="GQH71" s="30"/>
      <c r="GQI71" s="30"/>
      <c r="GQJ71" s="30"/>
      <c r="GQK71" s="30"/>
      <c r="GQL71" s="30"/>
      <c r="GQM71" s="30"/>
      <c r="GQN71" s="30"/>
      <c r="GQO71" s="30"/>
      <c r="GQP71" s="30"/>
      <c r="GQQ71" s="30"/>
      <c r="GQR71" s="30"/>
      <c r="GQS71" s="30"/>
      <c r="GQT71" s="30"/>
      <c r="GQU71" s="30"/>
      <c r="GQV71" s="30"/>
      <c r="GQW71" s="30"/>
      <c r="GQX71" s="30"/>
      <c r="GQY71" s="30"/>
      <c r="GQZ71" s="30"/>
      <c r="GRA71" s="30"/>
      <c r="GRB71" s="30"/>
      <c r="GRC71" s="30"/>
      <c r="GRD71" s="30"/>
      <c r="GRE71" s="30"/>
      <c r="GRF71" s="30"/>
      <c r="GRG71" s="30"/>
      <c r="GRH71" s="30"/>
      <c r="GRI71" s="30"/>
      <c r="GRJ71" s="30"/>
      <c r="GRK71" s="30"/>
      <c r="GRL71" s="30"/>
      <c r="GRM71" s="30"/>
      <c r="GRN71" s="30"/>
      <c r="GRO71" s="30"/>
      <c r="GRP71" s="30"/>
      <c r="GRQ71" s="30"/>
      <c r="GRR71" s="30"/>
      <c r="GRS71" s="30"/>
      <c r="GRT71" s="30"/>
      <c r="GRU71" s="30"/>
      <c r="GRV71" s="30"/>
      <c r="GRW71" s="30"/>
      <c r="GRX71" s="30"/>
      <c r="GRY71" s="30"/>
      <c r="GRZ71" s="30"/>
      <c r="GSA71" s="30"/>
      <c r="GSB71" s="30"/>
      <c r="GSC71" s="30"/>
      <c r="GSD71" s="30"/>
      <c r="GSE71" s="30"/>
      <c r="GSF71" s="30"/>
      <c r="GSG71" s="30"/>
      <c r="GSH71" s="30"/>
      <c r="GSI71" s="30"/>
      <c r="GSJ71" s="30"/>
      <c r="GSK71" s="30"/>
      <c r="GSL71" s="30"/>
      <c r="GSM71" s="30"/>
      <c r="GSN71" s="30"/>
      <c r="GSO71" s="30"/>
      <c r="GSP71" s="30"/>
      <c r="GSQ71" s="30"/>
      <c r="GSR71" s="30"/>
      <c r="GSS71" s="30"/>
      <c r="GST71" s="30"/>
      <c r="GSU71" s="30"/>
      <c r="GSV71" s="30"/>
      <c r="GSW71" s="30"/>
      <c r="GSX71" s="30"/>
      <c r="GSY71" s="30"/>
      <c r="GSZ71" s="30"/>
      <c r="GTA71" s="30"/>
      <c r="GTB71" s="30"/>
      <c r="GTC71" s="30"/>
      <c r="GTD71" s="30"/>
      <c r="GTE71" s="30"/>
      <c r="GTF71" s="30"/>
      <c r="GTG71" s="30"/>
      <c r="GTH71" s="30"/>
      <c r="GTI71" s="30"/>
      <c r="GTJ71" s="30"/>
      <c r="GTK71" s="30"/>
      <c r="GTL71" s="30"/>
      <c r="GTM71" s="30"/>
      <c r="GTN71" s="30"/>
      <c r="GTO71" s="30"/>
      <c r="GTP71" s="30"/>
      <c r="GTQ71" s="30"/>
      <c r="GTR71" s="30"/>
      <c r="GTS71" s="30"/>
      <c r="GTT71" s="30"/>
      <c r="GTU71" s="30"/>
      <c r="GTV71" s="30"/>
      <c r="GTW71" s="30"/>
      <c r="GTX71" s="30"/>
      <c r="GTY71" s="30"/>
      <c r="GTZ71" s="30"/>
      <c r="GUA71" s="30"/>
      <c r="GUB71" s="30"/>
      <c r="GUC71" s="30"/>
      <c r="GUD71" s="30"/>
      <c r="GUE71" s="30"/>
      <c r="GUF71" s="30"/>
      <c r="GUG71" s="30"/>
      <c r="GUH71" s="30"/>
      <c r="GUI71" s="30"/>
      <c r="GUJ71" s="30"/>
      <c r="GUK71" s="30"/>
      <c r="GUL71" s="30"/>
      <c r="GUM71" s="30"/>
      <c r="GUN71" s="30"/>
      <c r="GUO71" s="30"/>
      <c r="GUP71" s="30"/>
      <c r="GUQ71" s="30"/>
      <c r="GUR71" s="30"/>
      <c r="GUS71" s="30"/>
      <c r="GUT71" s="30"/>
      <c r="GUU71" s="30"/>
      <c r="GUV71" s="30"/>
      <c r="GUW71" s="30"/>
      <c r="GUX71" s="30"/>
      <c r="GUY71" s="30"/>
      <c r="GUZ71" s="30"/>
      <c r="GVA71" s="30"/>
      <c r="GVB71" s="30"/>
      <c r="GVC71" s="30"/>
      <c r="GVD71" s="30"/>
      <c r="GVE71" s="30"/>
      <c r="GVF71" s="30"/>
      <c r="GVG71" s="30"/>
      <c r="GVH71" s="30"/>
      <c r="GVI71" s="30"/>
      <c r="GVJ71" s="30"/>
      <c r="GVK71" s="30"/>
      <c r="GVL71" s="30"/>
      <c r="GVM71" s="30"/>
      <c r="GVN71" s="30"/>
      <c r="GVO71" s="30"/>
      <c r="GVP71" s="30"/>
      <c r="GVQ71" s="30"/>
      <c r="GVR71" s="30"/>
      <c r="GVS71" s="30"/>
      <c r="GVT71" s="30"/>
      <c r="GVU71" s="30"/>
      <c r="GVV71" s="30"/>
      <c r="GVW71" s="30"/>
      <c r="GVX71" s="30"/>
      <c r="GVY71" s="30"/>
      <c r="GVZ71" s="30"/>
      <c r="GWA71" s="30"/>
      <c r="GWB71" s="30"/>
      <c r="GWC71" s="30"/>
      <c r="GWD71" s="30"/>
      <c r="GWE71" s="30"/>
      <c r="GWF71" s="30"/>
      <c r="GWG71" s="30"/>
      <c r="GWH71" s="30"/>
      <c r="GWI71" s="30"/>
      <c r="GWJ71" s="30"/>
      <c r="GWK71" s="30"/>
      <c r="GWL71" s="30"/>
      <c r="GWM71" s="30"/>
      <c r="GWN71" s="30"/>
      <c r="GWO71" s="30"/>
      <c r="GWP71" s="30"/>
      <c r="GWQ71" s="30"/>
      <c r="GWR71" s="30"/>
      <c r="GWS71" s="30"/>
      <c r="GWT71" s="30"/>
      <c r="GWU71" s="30"/>
      <c r="GWV71" s="30"/>
      <c r="GWW71" s="30"/>
      <c r="GWX71" s="30"/>
      <c r="GWY71" s="30"/>
      <c r="GWZ71" s="30"/>
      <c r="GXA71" s="30"/>
      <c r="GXB71" s="30"/>
      <c r="GXC71" s="30"/>
      <c r="GXD71" s="30"/>
      <c r="GXE71" s="30"/>
      <c r="GXF71" s="30"/>
      <c r="GXG71" s="30"/>
      <c r="GXH71" s="30"/>
      <c r="GXI71" s="30"/>
      <c r="GXJ71" s="30"/>
      <c r="GXK71" s="30"/>
      <c r="GXL71" s="30"/>
      <c r="GXM71" s="30"/>
      <c r="GXN71" s="30"/>
      <c r="GXO71" s="30"/>
      <c r="GXP71" s="30"/>
      <c r="GXQ71" s="30"/>
      <c r="GXR71" s="30"/>
      <c r="GXS71" s="30"/>
      <c r="GXT71" s="30"/>
      <c r="GXU71" s="30"/>
      <c r="GXV71" s="30"/>
      <c r="GXW71" s="30"/>
      <c r="GXX71" s="30"/>
      <c r="GXY71" s="30"/>
      <c r="GXZ71" s="30"/>
      <c r="GYA71" s="30"/>
      <c r="GYB71" s="30"/>
      <c r="GYC71" s="30"/>
      <c r="GYD71" s="30"/>
      <c r="GYE71" s="30"/>
      <c r="GYF71" s="30"/>
      <c r="GYG71" s="30"/>
      <c r="GYH71" s="30"/>
      <c r="GYI71" s="30"/>
      <c r="GYJ71" s="30"/>
      <c r="GYK71" s="30"/>
      <c r="GYL71" s="30"/>
      <c r="GYM71" s="30"/>
      <c r="GYN71" s="30"/>
      <c r="GYO71" s="30"/>
      <c r="GYP71" s="30"/>
      <c r="GYQ71" s="30"/>
      <c r="GYR71" s="30"/>
      <c r="GYS71" s="30"/>
      <c r="GYT71" s="30"/>
      <c r="GYU71" s="30"/>
      <c r="GYV71" s="30"/>
      <c r="GYW71" s="30"/>
      <c r="GYX71" s="30"/>
      <c r="GYY71" s="30"/>
      <c r="GYZ71" s="30"/>
      <c r="GZA71" s="30"/>
      <c r="GZB71" s="30"/>
      <c r="GZC71" s="30"/>
      <c r="GZD71" s="30"/>
      <c r="GZE71" s="30"/>
      <c r="GZF71" s="30"/>
      <c r="GZG71" s="30"/>
      <c r="GZH71" s="30"/>
      <c r="GZI71" s="30"/>
      <c r="GZJ71" s="30"/>
      <c r="GZK71" s="30"/>
      <c r="GZL71" s="30"/>
      <c r="GZM71" s="30"/>
      <c r="GZN71" s="30"/>
      <c r="GZO71" s="30"/>
      <c r="GZP71" s="30"/>
      <c r="GZQ71" s="30"/>
      <c r="GZR71" s="30"/>
      <c r="GZS71" s="30"/>
      <c r="GZT71" s="30"/>
      <c r="GZU71" s="30"/>
      <c r="GZV71" s="30"/>
      <c r="GZW71" s="30"/>
      <c r="GZX71" s="30"/>
      <c r="GZY71" s="30"/>
      <c r="GZZ71" s="30"/>
      <c r="HAA71" s="30"/>
      <c r="HAB71" s="30"/>
      <c r="HAC71" s="30"/>
      <c r="HAD71" s="30"/>
      <c r="HAE71" s="30"/>
      <c r="HAF71" s="30"/>
      <c r="HAG71" s="30"/>
      <c r="HAH71" s="30"/>
      <c r="HAI71" s="30"/>
      <c r="HAJ71" s="30"/>
      <c r="HAK71" s="30"/>
      <c r="HAL71" s="30"/>
      <c r="HAM71" s="30"/>
      <c r="HAN71" s="30"/>
      <c r="HAO71" s="30"/>
      <c r="HAP71" s="30"/>
      <c r="HAQ71" s="30"/>
      <c r="HAR71" s="30"/>
      <c r="HAS71" s="30"/>
      <c r="HAT71" s="30"/>
      <c r="HAU71" s="30"/>
      <c r="HAV71" s="30"/>
      <c r="HAW71" s="30"/>
      <c r="HAX71" s="30"/>
      <c r="HAY71" s="30"/>
      <c r="HAZ71" s="30"/>
      <c r="HBA71" s="30"/>
      <c r="HBB71" s="30"/>
      <c r="HBC71" s="30"/>
      <c r="HBD71" s="30"/>
      <c r="HBE71" s="30"/>
      <c r="HBF71" s="30"/>
      <c r="HBG71" s="30"/>
      <c r="HBH71" s="30"/>
      <c r="HBI71" s="30"/>
      <c r="HBJ71" s="30"/>
      <c r="HBK71" s="30"/>
      <c r="HBL71" s="30"/>
      <c r="HBM71" s="30"/>
      <c r="HBN71" s="30"/>
      <c r="HBO71" s="30"/>
      <c r="HBP71" s="30"/>
      <c r="HBQ71" s="30"/>
      <c r="HBR71" s="30"/>
      <c r="HBS71" s="30"/>
      <c r="HBT71" s="30"/>
      <c r="HBU71" s="30"/>
      <c r="HBV71" s="30"/>
      <c r="HBW71" s="30"/>
      <c r="HBX71" s="30"/>
      <c r="HBY71" s="30"/>
      <c r="HBZ71" s="30"/>
      <c r="HCA71" s="30"/>
      <c r="HCB71" s="30"/>
      <c r="HCC71" s="30"/>
      <c r="HCD71" s="30"/>
      <c r="HCE71" s="30"/>
      <c r="HCF71" s="30"/>
      <c r="HCG71" s="30"/>
      <c r="HCH71" s="30"/>
      <c r="HCI71" s="30"/>
      <c r="HCJ71" s="30"/>
      <c r="HCK71" s="30"/>
      <c r="HCL71" s="30"/>
      <c r="HCM71" s="30"/>
      <c r="HCN71" s="30"/>
      <c r="HCO71" s="30"/>
      <c r="HCP71" s="30"/>
      <c r="HCQ71" s="30"/>
      <c r="HCR71" s="30"/>
      <c r="HCS71" s="30"/>
      <c r="HCT71" s="30"/>
      <c r="HCU71" s="30"/>
      <c r="HCV71" s="30"/>
      <c r="HCW71" s="30"/>
      <c r="HCX71" s="30"/>
      <c r="HCY71" s="30"/>
      <c r="HCZ71" s="30"/>
      <c r="HDA71" s="30"/>
      <c r="HDB71" s="30"/>
      <c r="HDC71" s="30"/>
      <c r="HDD71" s="30"/>
      <c r="HDE71" s="30"/>
      <c r="HDF71" s="30"/>
      <c r="HDG71" s="30"/>
      <c r="HDH71" s="30"/>
      <c r="HDI71" s="30"/>
      <c r="HDJ71" s="30"/>
      <c r="HDK71" s="30"/>
      <c r="HDL71" s="30"/>
      <c r="HDM71" s="30"/>
      <c r="HDN71" s="30"/>
      <c r="HDO71" s="30"/>
      <c r="HDP71" s="30"/>
      <c r="HDQ71" s="30"/>
      <c r="HDR71" s="30"/>
      <c r="HDS71" s="30"/>
      <c r="HDT71" s="30"/>
      <c r="HDU71" s="30"/>
      <c r="HDV71" s="30"/>
      <c r="HDW71" s="30"/>
      <c r="HDX71" s="30"/>
      <c r="HDY71" s="30"/>
      <c r="HDZ71" s="30"/>
      <c r="HEA71" s="30"/>
      <c r="HEB71" s="30"/>
      <c r="HEC71" s="30"/>
      <c r="HED71" s="30"/>
      <c r="HEE71" s="30"/>
      <c r="HEF71" s="30"/>
      <c r="HEG71" s="30"/>
      <c r="HEH71" s="30"/>
      <c r="HEI71" s="30"/>
      <c r="HEJ71" s="30"/>
      <c r="HEK71" s="30"/>
      <c r="HEL71" s="30"/>
      <c r="HEM71" s="30"/>
      <c r="HEN71" s="30"/>
      <c r="HEO71" s="30"/>
      <c r="HEP71" s="30"/>
      <c r="HEQ71" s="30"/>
      <c r="HER71" s="30"/>
      <c r="HES71" s="30"/>
      <c r="HET71" s="30"/>
      <c r="HEU71" s="30"/>
      <c r="HEV71" s="30"/>
      <c r="HEW71" s="30"/>
      <c r="HEX71" s="30"/>
      <c r="HEY71" s="30"/>
      <c r="HEZ71" s="30"/>
      <c r="HFA71" s="30"/>
      <c r="HFB71" s="30"/>
      <c r="HFC71" s="30"/>
      <c r="HFD71" s="30"/>
      <c r="HFE71" s="30"/>
      <c r="HFF71" s="30"/>
      <c r="HFG71" s="30"/>
      <c r="HFH71" s="30"/>
      <c r="HFI71" s="30"/>
      <c r="HFJ71" s="30"/>
      <c r="HFK71" s="30"/>
      <c r="HFL71" s="30"/>
      <c r="HFM71" s="30"/>
      <c r="HFN71" s="30"/>
      <c r="HFO71" s="30"/>
      <c r="HFP71" s="30"/>
      <c r="HFQ71" s="30"/>
      <c r="HFR71" s="30"/>
      <c r="HFS71" s="30"/>
      <c r="HFT71" s="30"/>
      <c r="HFU71" s="30"/>
      <c r="HFV71" s="30"/>
      <c r="HFW71" s="30"/>
      <c r="HFX71" s="30"/>
      <c r="HFY71" s="30"/>
      <c r="HFZ71" s="30"/>
      <c r="HGA71" s="30"/>
      <c r="HGB71" s="30"/>
      <c r="HGC71" s="30"/>
      <c r="HGD71" s="30"/>
      <c r="HGE71" s="30"/>
      <c r="HGF71" s="30"/>
      <c r="HGG71" s="30"/>
      <c r="HGH71" s="30"/>
      <c r="HGI71" s="30"/>
      <c r="HGJ71" s="30"/>
      <c r="HGK71" s="30"/>
      <c r="HGL71" s="30"/>
      <c r="HGM71" s="30"/>
      <c r="HGN71" s="30"/>
      <c r="HGO71" s="30"/>
      <c r="HGP71" s="30"/>
      <c r="HGQ71" s="30"/>
      <c r="HGR71" s="30"/>
      <c r="HGS71" s="30"/>
      <c r="HGT71" s="30"/>
      <c r="HGU71" s="30"/>
      <c r="HGV71" s="30"/>
      <c r="HGW71" s="30"/>
      <c r="HGX71" s="30"/>
      <c r="HGY71" s="30"/>
      <c r="HGZ71" s="30"/>
      <c r="HHA71" s="30"/>
      <c r="HHB71" s="30"/>
      <c r="HHC71" s="30"/>
      <c r="HHD71" s="30"/>
      <c r="HHE71" s="30"/>
      <c r="HHF71" s="30"/>
      <c r="HHG71" s="30"/>
      <c r="HHH71" s="30"/>
      <c r="HHI71" s="30"/>
      <c r="HHJ71" s="30"/>
      <c r="HHK71" s="30"/>
      <c r="HHL71" s="30"/>
      <c r="HHM71" s="30"/>
      <c r="HHN71" s="30"/>
      <c r="HHO71" s="30"/>
      <c r="HHP71" s="30"/>
      <c r="HHQ71" s="30"/>
      <c r="HHR71" s="30"/>
      <c r="HHS71" s="30"/>
      <c r="HHT71" s="30"/>
      <c r="HHU71" s="30"/>
      <c r="HHV71" s="30"/>
      <c r="HHW71" s="30"/>
      <c r="HHX71" s="30"/>
      <c r="HHY71" s="30"/>
      <c r="HHZ71" s="30"/>
      <c r="HIA71" s="30"/>
      <c r="HIB71" s="30"/>
      <c r="HIC71" s="30"/>
      <c r="HID71" s="30"/>
      <c r="HIE71" s="30"/>
      <c r="HIF71" s="30"/>
      <c r="HIG71" s="30"/>
      <c r="HIH71" s="30"/>
      <c r="HII71" s="30"/>
      <c r="HIJ71" s="30"/>
      <c r="HIK71" s="30"/>
      <c r="HIL71" s="30"/>
      <c r="HIM71" s="30"/>
      <c r="HIN71" s="30"/>
      <c r="HIO71" s="30"/>
      <c r="HIP71" s="30"/>
      <c r="HIQ71" s="30"/>
      <c r="HIR71" s="30"/>
      <c r="HIS71" s="30"/>
      <c r="HIT71" s="30"/>
      <c r="HIU71" s="30"/>
      <c r="HIV71" s="30"/>
      <c r="HIW71" s="30"/>
      <c r="HIX71" s="30"/>
      <c r="HIY71" s="30"/>
      <c r="HIZ71" s="30"/>
      <c r="HJA71" s="30"/>
      <c r="HJB71" s="30"/>
      <c r="HJC71" s="30"/>
      <c r="HJD71" s="30"/>
      <c r="HJE71" s="30"/>
      <c r="HJF71" s="30"/>
      <c r="HJG71" s="30"/>
      <c r="HJH71" s="30"/>
      <c r="HJI71" s="30"/>
      <c r="HJJ71" s="30"/>
      <c r="HJK71" s="30"/>
      <c r="HJL71" s="30"/>
      <c r="HJM71" s="30"/>
      <c r="HJN71" s="30"/>
      <c r="HJO71" s="30"/>
      <c r="HJP71" s="30"/>
      <c r="HJQ71" s="30"/>
      <c r="HJR71" s="30"/>
      <c r="HJS71" s="30"/>
      <c r="HJT71" s="30"/>
      <c r="HJU71" s="30"/>
      <c r="HJV71" s="30"/>
      <c r="HJW71" s="30"/>
      <c r="HJX71" s="30"/>
      <c r="HJY71" s="30"/>
      <c r="HJZ71" s="30"/>
      <c r="HKA71" s="30"/>
      <c r="HKB71" s="30"/>
      <c r="HKC71" s="30"/>
      <c r="HKD71" s="30"/>
      <c r="HKE71" s="30"/>
      <c r="HKF71" s="30"/>
      <c r="HKG71" s="30"/>
      <c r="HKH71" s="30"/>
      <c r="HKI71" s="30"/>
      <c r="HKJ71" s="30"/>
      <c r="HKK71" s="30"/>
      <c r="HKL71" s="30"/>
      <c r="HKM71" s="30"/>
      <c r="HKN71" s="30"/>
      <c r="HKO71" s="30"/>
      <c r="HKP71" s="30"/>
      <c r="HKQ71" s="30"/>
      <c r="HKR71" s="30"/>
      <c r="HKS71" s="30"/>
      <c r="HKT71" s="30"/>
      <c r="HKU71" s="30"/>
      <c r="HKV71" s="30"/>
      <c r="HKW71" s="30"/>
      <c r="HKX71" s="30"/>
      <c r="HKY71" s="30"/>
      <c r="HKZ71" s="30"/>
      <c r="HLA71" s="30"/>
      <c r="HLB71" s="30"/>
      <c r="HLC71" s="30"/>
      <c r="HLD71" s="30"/>
      <c r="HLE71" s="30"/>
      <c r="HLF71" s="30"/>
      <c r="HLG71" s="30"/>
      <c r="HLH71" s="30"/>
      <c r="HLI71" s="30"/>
      <c r="HLJ71" s="30"/>
      <c r="HLK71" s="30"/>
      <c r="HLL71" s="30"/>
      <c r="HLM71" s="30"/>
      <c r="HLN71" s="30"/>
      <c r="HLO71" s="30"/>
      <c r="HLP71" s="30"/>
      <c r="HLQ71" s="30"/>
      <c r="HLR71" s="30"/>
      <c r="HLS71" s="30"/>
      <c r="HLT71" s="30"/>
      <c r="HLU71" s="30"/>
      <c r="HLV71" s="30"/>
      <c r="HLW71" s="30"/>
      <c r="HLX71" s="30"/>
      <c r="HLY71" s="30"/>
      <c r="HLZ71" s="30"/>
      <c r="HMA71" s="30"/>
      <c r="HMB71" s="30"/>
      <c r="HMC71" s="30"/>
      <c r="HMD71" s="30"/>
      <c r="HME71" s="30"/>
      <c r="HMF71" s="30"/>
      <c r="HMG71" s="30"/>
      <c r="HMH71" s="30"/>
      <c r="HMI71" s="30"/>
      <c r="HMJ71" s="30"/>
      <c r="HMK71" s="30"/>
      <c r="HML71" s="30"/>
      <c r="HMM71" s="30"/>
      <c r="HMN71" s="30"/>
      <c r="HMO71" s="30"/>
      <c r="HMP71" s="30"/>
      <c r="HMQ71" s="30"/>
      <c r="HMR71" s="30"/>
      <c r="HMS71" s="30"/>
      <c r="HMT71" s="30"/>
      <c r="HMU71" s="30"/>
      <c r="HMV71" s="30"/>
      <c r="HMW71" s="30"/>
      <c r="HMX71" s="30"/>
      <c r="HMY71" s="30"/>
      <c r="HMZ71" s="30"/>
      <c r="HNA71" s="30"/>
      <c r="HNB71" s="30"/>
      <c r="HNC71" s="30"/>
      <c r="HND71" s="30"/>
      <c r="HNE71" s="30"/>
      <c r="HNF71" s="30"/>
      <c r="HNG71" s="30"/>
      <c r="HNH71" s="30"/>
      <c r="HNI71" s="30"/>
      <c r="HNJ71" s="30"/>
      <c r="HNK71" s="30"/>
      <c r="HNL71" s="30"/>
      <c r="HNM71" s="30"/>
      <c r="HNN71" s="30"/>
      <c r="HNO71" s="30"/>
      <c r="HNP71" s="30"/>
      <c r="HNQ71" s="30"/>
      <c r="HNR71" s="30"/>
      <c r="HNS71" s="30"/>
      <c r="HNT71" s="30"/>
      <c r="HNU71" s="30"/>
      <c r="HNV71" s="30"/>
      <c r="HNW71" s="30"/>
      <c r="HNX71" s="30"/>
      <c r="HNY71" s="30"/>
      <c r="HNZ71" s="30"/>
      <c r="HOA71" s="30"/>
      <c r="HOB71" s="30"/>
      <c r="HOC71" s="30"/>
      <c r="HOD71" s="30"/>
      <c r="HOE71" s="30"/>
      <c r="HOF71" s="30"/>
      <c r="HOG71" s="30"/>
      <c r="HOH71" s="30"/>
      <c r="HOI71" s="30"/>
      <c r="HOJ71" s="30"/>
      <c r="HOK71" s="30"/>
      <c r="HOL71" s="30"/>
      <c r="HOM71" s="30"/>
      <c r="HON71" s="30"/>
      <c r="HOO71" s="30"/>
      <c r="HOP71" s="30"/>
      <c r="HOQ71" s="30"/>
      <c r="HOR71" s="30"/>
      <c r="HOS71" s="30"/>
      <c r="HOT71" s="30"/>
      <c r="HOU71" s="30"/>
      <c r="HOV71" s="30"/>
      <c r="HOW71" s="30"/>
      <c r="HOX71" s="30"/>
      <c r="HOY71" s="30"/>
      <c r="HOZ71" s="30"/>
      <c r="HPA71" s="30"/>
      <c r="HPB71" s="30"/>
      <c r="HPC71" s="30"/>
      <c r="HPD71" s="30"/>
      <c r="HPE71" s="30"/>
      <c r="HPF71" s="30"/>
      <c r="HPG71" s="30"/>
      <c r="HPH71" s="30"/>
      <c r="HPI71" s="30"/>
      <c r="HPJ71" s="30"/>
      <c r="HPK71" s="30"/>
      <c r="HPL71" s="30"/>
      <c r="HPM71" s="30"/>
      <c r="HPN71" s="30"/>
      <c r="HPO71" s="30"/>
      <c r="HPP71" s="30"/>
      <c r="HPQ71" s="30"/>
      <c r="HPR71" s="30"/>
      <c r="HPS71" s="30"/>
      <c r="HPT71" s="30"/>
      <c r="HPU71" s="30"/>
      <c r="HPV71" s="30"/>
      <c r="HPW71" s="30"/>
      <c r="HPX71" s="30"/>
      <c r="HPY71" s="30"/>
      <c r="HPZ71" s="30"/>
      <c r="HQA71" s="30"/>
      <c r="HQB71" s="30"/>
      <c r="HQC71" s="30"/>
      <c r="HQD71" s="30"/>
      <c r="HQE71" s="30"/>
      <c r="HQF71" s="30"/>
      <c r="HQG71" s="30"/>
      <c r="HQH71" s="30"/>
      <c r="HQI71" s="30"/>
      <c r="HQJ71" s="30"/>
      <c r="HQK71" s="30"/>
      <c r="HQL71" s="30"/>
      <c r="HQM71" s="30"/>
      <c r="HQN71" s="30"/>
      <c r="HQO71" s="30"/>
      <c r="HQP71" s="30"/>
      <c r="HQQ71" s="30"/>
      <c r="HQR71" s="30"/>
      <c r="HQS71" s="30"/>
      <c r="HQT71" s="30"/>
      <c r="HQU71" s="30"/>
      <c r="HQV71" s="30"/>
      <c r="HQW71" s="30"/>
      <c r="HQX71" s="30"/>
      <c r="HQY71" s="30"/>
      <c r="HQZ71" s="30"/>
      <c r="HRA71" s="30"/>
      <c r="HRB71" s="30"/>
      <c r="HRC71" s="30"/>
      <c r="HRD71" s="30"/>
      <c r="HRE71" s="30"/>
      <c r="HRF71" s="30"/>
      <c r="HRG71" s="30"/>
      <c r="HRH71" s="30"/>
      <c r="HRI71" s="30"/>
      <c r="HRJ71" s="30"/>
      <c r="HRK71" s="30"/>
      <c r="HRL71" s="30"/>
      <c r="HRM71" s="30"/>
      <c r="HRN71" s="30"/>
      <c r="HRO71" s="30"/>
      <c r="HRP71" s="30"/>
      <c r="HRQ71" s="30"/>
      <c r="HRR71" s="30"/>
      <c r="HRS71" s="30"/>
      <c r="HRT71" s="30"/>
      <c r="HRU71" s="30"/>
      <c r="HRV71" s="30"/>
      <c r="HRW71" s="30"/>
      <c r="HRX71" s="30"/>
      <c r="HRY71" s="30"/>
      <c r="HRZ71" s="30"/>
      <c r="HSA71" s="30"/>
      <c r="HSB71" s="30"/>
      <c r="HSC71" s="30"/>
      <c r="HSD71" s="30"/>
      <c r="HSE71" s="30"/>
      <c r="HSF71" s="30"/>
      <c r="HSG71" s="30"/>
      <c r="HSH71" s="30"/>
      <c r="HSI71" s="30"/>
      <c r="HSJ71" s="30"/>
      <c r="HSK71" s="30"/>
      <c r="HSL71" s="30"/>
      <c r="HSM71" s="30"/>
      <c r="HSN71" s="30"/>
      <c r="HSO71" s="30"/>
      <c r="HSP71" s="30"/>
      <c r="HSQ71" s="30"/>
      <c r="HSR71" s="30"/>
      <c r="HSS71" s="30"/>
      <c r="HST71" s="30"/>
      <c r="HSU71" s="30"/>
      <c r="HSV71" s="30"/>
      <c r="HSW71" s="30"/>
      <c r="HSX71" s="30"/>
      <c r="HSY71" s="30"/>
      <c r="HSZ71" s="30"/>
      <c r="HTA71" s="30"/>
      <c r="HTB71" s="30"/>
      <c r="HTC71" s="30"/>
      <c r="HTD71" s="30"/>
      <c r="HTE71" s="30"/>
      <c r="HTF71" s="30"/>
      <c r="HTG71" s="30"/>
      <c r="HTH71" s="30"/>
      <c r="HTI71" s="30"/>
      <c r="HTJ71" s="30"/>
      <c r="HTK71" s="30"/>
      <c r="HTL71" s="30"/>
      <c r="HTM71" s="30"/>
      <c r="HTN71" s="30"/>
      <c r="HTO71" s="30"/>
      <c r="HTP71" s="30"/>
      <c r="HTQ71" s="30"/>
      <c r="HTR71" s="30"/>
      <c r="HTS71" s="30"/>
      <c r="HTT71" s="30"/>
      <c r="HTU71" s="30"/>
      <c r="HTV71" s="30"/>
      <c r="HTW71" s="30"/>
      <c r="HTX71" s="30"/>
      <c r="HTY71" s="30"/>
      <c r="HTZ71" s="30"/>
      <c r="HUA71" s="30"/>
      <c r="HUB71" s="30"/>
      <c r="HUC71" s="30"/>
      <c r="HUD71" s="30"/>
      <c r="HUE71" s="30"/>
      <c r="HUF71" s="30"/>
      <c r="HUG71" s="30"/>
      <c r="HUH71" s="30"/>
      <c r="HUI71" s="30"/>
      <c r="HUJ71" s="30"/>
      <c r="HUK71" s="30"/>
      <c r="HUL71" s="30"/>
      <c r="HUM71" s="30"/>
      <c r="HUN71" s="30"/>
      <c r="HUO71" s="30"/>
      <c r="HUP71" s="30"/>
      <c r="HUQ71" s="30"/>
      <c r="HUR71" s="30"/>
      <c r="HUS71" s="30"/>
      <c r="HUT71" s="30"/>
      <c r="HUU71" s="30"/>
      <c r="HUV71" s="30"/>
      <c r="HUW71" s="30"/>
      <c r="HUX71" s="30"/>
      <c r="HUY71" s="30"/>
      <c r="HUZ71" s="30"/>
      <c r="HVA71" s="30"/>
      <c r="HVB71" s="30"/>
      <c r="HVC71" s="30"/>
      <c r="HVD71" s="30"/>
      <c r="HVE71" s="30"/>
      <c r="HVF71" s="30"/>
      <c r="HVG71" s="30"/>
      <c r="HVH71" s="30"/>
      <c r="HVI71" s="30"/>
      <c r="HVJ71" s="30"/>
      <c r="HVK71" s="30"/>
      <c r="HVL71" s="30"/>
      <c r="HVM71" s="30"/>
      <c r="HVN71" s="30"/>
      <c r="HVO71" s="30"/>
      <c r="HVP71" s="30"/>
      <c r="HVQ71" s="30"/>
      <c r="HVR71" s="30"/>
      <c r="HVS71" s="30"/>
      <c r="HVT71" s="30"/>
      <c r="HVU71" s="30"/>
      <c r="HVV71" s="30"/>
      <c r="HVW71" s="30"/>
      <c r="HVX71" s="30"/>
      <c r="HVY71" s="30"/>
      <c r="HVZ71" s="30"/>
      <c r="HWA71" s="30"/>
      <c r="HWB71" s="30"/>
      <c r="HWC71" s="30"/>
      <c r="HWD71" s="30"/>
      <c r="HWE71" s="30"/>
      <c r="HWF71" s="30"/>
      <c r="HWG71" s="30"/>
      <c r="HWH71" s="30"/>
      <c r="HWI71" s="30"/>
      <c r="HWJ71" s="30"/>
      <c r="HWK71" s="30"/>
      <c r="HWL71" s="30"/>
      <c r="HWM71" s="30"/>
      <c r="HWN71" s="30"/>
      <c r="HWO71" s="30"/>
      <c r="HWP71" s="30"/>
      <c r="HWQ71" s="30"/>
      <c r="HWR71" s="30"/>
      <c r="HWS71" s="30"/>
      <c r="HWT71" s="30"/>
      <c r="HWU71" s="30"/>
      <c r="HWV71" s="30"/>
      <c r="HWW71" s="30"/>
      <c r="HWX71" s="30"/>
      <c r="HWY71" s="30"/>
      <c r="HWZ71" s="30"/>
      <c r="HXA71" s="30"/>
      <c r="HXB71" s="30"/>
      <c r="HXC71" s="30"/>
      <c r="HXD71" s="30"/>
      <c r="HXE71" s="30"/>
      <c r="HXF71" s="30"/>
      <c r="HXG71" s="30"/>
      <c r="HXH71" s="30"/>
      <c r="HXI71" s="30"/>
      <c r="HXJ71" s="30"/>
      <c r="HXK71" s="30"/>
      <c r="HXL71" s="30"/>
      <c r="HXM71" s="30"/>
      <c r="HXN71" s="30"/>
      <c r="HXO71" s="30"/>
      <c r="HXP71" s="30"/>
      <c r="HXQ71" s="30"/>
      <c r="HXR71" s="30"/>
      <c r="HXS71" s="30"/>
      <c r="HXT71" s="30"/>
      <c r="HXU71" s="30"/>
      <c r="HXV71" s="30"/>
      <c r="HXW71" s="30"/>
      <c r="HXX71" s="30"/>
      <c r="HXY71" s="30"/>
      <c r="HXZ71" s="30"/>
      <c r="HYA71" s="30"/>
      <c r="HYB71" s="30"/>
      <c r="HYC71" s="30"/>
      <c r="HYD71" s="30"/>
      <c r="HYE71" s="30"/>
      <c r="HYF71" s="30"/>
      <c r="HYG71" s="30"/>
      <c r="HYH71" s="30"/>
      <c r="HYI71" s="30"/>
      <c r="HYJ71" s="30"/>
      <c r="HYK71" s="30"/>
      <c r="HYL71" s="30"/>
      <c r="HYM71" s="30"/>
      <c r="HYN71" s="30"/>
      <c r="HYO71" s="30"/>
      <c r="HYP71" s="30"/>
      <c r="HYQ71" s="30"/>
      <c r="HYR71" s="30"/>
      <c r="HYS71" s="30"/>
      <c r="HYT71" s="30"/>
      <c r="HYU71" s="30"/>
      <c r="HYV71" s="30"/>
      <c r="HYW71" s="30"/>
      <c r="HYX71" s="30"/>
      <c r="HYY71" s="30"/>
      <c r="HYZ71" s="30"/>
      <c r="HZA71" s="30"/>
      <c r="HZB71" s="30"/>
      <c r="HZC71" s="30"/>
      <c r="HZD71" s="30"/>
      <c r="HZE71" s="30"/>
      <c r="HZF71" s="30"/>
      <c r="HZG71" s="30"/>
      <c r="HZH71" s="30"/>
      <c r="HZI71" s="30"/>
      <c r="HZJ71" s="30"/>
      <c r="HZK71" s="30"/>
      <c r="HZL71" s="30"/>
      <c r="HZM71" s="30"/>
      <c r="HZN71" s="30"/>
      <c r="HZO71" s="30"/>
      <c r="HZP71" s="30"/>
      <c r="HZQ71" s="30"/>
      <c r="HZR71" s="30"/>
      <c r="HZS71" s="30"/>
      <c r="HZT71" s="30"/>
      <c r="HZU71" s="30"/>
      <c r="HZV71" s="30"/>
      <c r="HZW71" s="30"/>
      <c r="HZX71" s="30"/>
      <c r="HZY71" s="30"/>
      <c r="HZZ71" s="30"/>
      <c r="IAA71" s="30"/>
      <c r="IAB71" s="30"/>
      <c r="IAC71" s="30"/>
      <c r="IAD71" s="30"/>
      <c r="IAE71" s="30"/>
      <c r="IAF71" s="30"/>
      <c r="IAG71" s="30"/>
      <c r="IAH71" s="30"/>
      <c r="IAI71" s="30"/>
      <c r="IAJ71" s="30"/>
      <c r="IAK71" s="30"/>
      <c r="IAL71" s="30"/>
      <c r="IAM71" s="30"/>
      <c r="IAN71" s="30"/>
      <c r="IAO71" s="30"/>
      <c r="IAP71" s="30"/>
      <c r="IAQ71" s="30"/>
      <c r="IAR71" s="30"/>
      <c r="IAS71" s="30"/>
      <c r="IAT71" s="30"/>
      <c r="IAU71" s="30"/>
      <c r="IAV71" s="30"/>
      <c r="IAW71" s="30"/>
      <c r="IAX71" s="30"/>
      <c r="IAY71" s="30"/>
      <c r="IAZ71" s="30"/>
      <c r="IBA71" s="30"/>
      <c r="IBB71" s="30"/>
      <c r="IBC71" s="30"/>
      <c r="IBD71" s="30"/>
      <c r="IBE71" s="30"/>
      <c r="IBF71" s="30"/>
      <c r="IBG71" s="30"/>
      <c r="IBH71" s="30"/>
      <c r="IBI71" s="30"/>
      <c r="IBJ71" s="30"/>
      <c r="IBK71" s="30"/>
      <c r="IBL71" s="30"/>
      <c r="IBM71" s="30"/>
      <c r="IBN71" s="30"/>
      <c r="IBO71" s="30"/>
      <c r="IBP71" s="30"/>
      <c r="IBQ71" s="30"/>
      <c r="IBR71" s="30"/>
      <c r="IBS71" s="30"/>
      <c r="IBT71" s="30"/>
      <c r="IBU71" s="30"/>
      <c r="IBV71" s="30"/>
      <c r="IBW71" s="30"/>
      <c r="IBX71" s="30"/>
      <c r="IBY71" s="30"/>
      <c r="IBZ71" s="30"/>
      <c r="ICA71" s="30"/>
      <c r="ICB71" s="30"/>
      <c r="ICC71" s="30"/>
      <c r="ICD71" s="30"/>
      <c r="ICE71" s="30"/>
      <c r="ICF71" s="30"/>
      <c r="ICG71" s="30"/>
      <c r="ICH71" s="30"/>
      <c r="ICI71" s="30"/>
      <c r="ICJ71" s="30"/>
      <c r="ICK71" s="30"/>
      <c r="ICL71" s="30"/>
      <c r="ICM71" s="30"/>
      <c r="ICN71" s="30"/>
      <c r="ICO71" s="30"/>
      <c r="ICP71" s="30"/>
      <c r="ICQ71" s="30"/>
      <c r="ICR71" s="30"/>
      <c r="ICS71" s="30"/>
      <c r="ICT71" s="30"/>
      <c r="ICU71" s="30"/>
      <c r="ICV71" s="30"/>
      <c r="ICW71" s="30"/>
      <c r="ICX71" s="30"/>
      <c r="ICY71" s="30"/>
      <c r="ICZ71" s="30"/>
      <c r="IDA71" s="30"/>
      <c r="IDB71" s="30"/>
      <c r="IDC71" s="30"/>
      <c r="IDD71" s="30"/>
      <c r="IDE71" s="30"/>
      <c r="IDF71" s="30"/>
      <c r="IDG71" s="30"/>
      <c r="IDH71" s="30"/>
      <c r="IDI71" s="30"/>
      <c r="IDJ71" s="30"/>
      <c r="IDK71" s="30"/>
      <c r="IDL71" s="30"/>
      <c r="IDM71" s="30"/>
      <c r="IDN71" s="30"/>
      <c r="IDO71" s="30"/>
      <c r="IDP71" s="30"/>
      <c r="IDQ71" s="30"/>
      <c r="IDR71" s="30"/>
      <c r="IDS71" s="30"/>
      <c r="IDT71" s="30"/>
      <c r="IDU71" s="30"/>
      <c r="IDV71" s="30"/>
      <c r="IDW71" s="30"/>
      <c r="IDX71" s="30"/>
      <c r="IDY71" s="30"/>
      <c r="IDZ71" s="30"/>
      <c r="IEA71" s="30"/>
      <c r="IEB71" s="30"/>
      <c r="IEC71" s="30"/>
      <c r="IED71" s="30"/>
      <c r="IEE71" s="30"/>
      <c r="IEF71" s="30"/>
      <c r="IEG71" s="30"/>
      <c r="IEH71" s="30"/>
      <c r="IEI71" s="30"/>
      <c r="IEJ71" s="30"/>
      <c r="IEK71" s="30"/>
      <c r="IEL71" s="30"/>
      <c r="IEM71" s="30"/>
      <c r="IEN71" s="30"/>
      <c r="IEO71" s="30"/>
      <c r="IEP71" s="30"/>
      <c r="IEQ71" s="30"/>
      <c r="IER71" s="30"/>
      <c r="IES71" s="30"/>
      <c r="IET71" s="30"/>
      <c r="IEU71" s="30"/>
      <c r="IEV71" s="30"/>
      <c r="IEW71" s="30"/>
      <c r="IEX71" s="30"/>
      <c r="IEY71" s="30"/>
      <c r="IEZ71" s="30"/>
      <c r="IFA71" s="30"/>
      <c r="IFB71" s="30"/>
      <c r="IFC71" s="30"/>
      <c r="IFD71" s="30"/>
      <c r="IFE71" s="30"/>
      <c r="IFF71" s="30"/>
      <c r="IFG71" s="30"/>
      <c r="IFH71" s="30"/>
      <c r="IFI71" s="30"/>
      <c r="IFJ71" s="30"/>
      <c r="IFK71" s="30"/>
      <c r="IFL71" s="30"/>
      <c r="IFM71" s="30"/>
      <c r="IFN71" s="30"/>
      <c r="IFO71" s="30"/>
      <c r="IFP71" s="30"/>
      <c r="IFQ71" s="30"/>
      <c r="IFR71" s="30"/>
      <c r="IFS71" s="30"/>
      <c r="IFT71" s="30"/>
      <c r="IFU71" s="30"/>
      <c r="IFV71" s="30"/>
      <c r="IFW71" s="30"/>
      <c r="IFX71" s="30"/>
      <c r="IFY71" s="30"/>
      <c r="IFZ71" s="30"/>
      <c r="IGA71" s="30"/>
      <c r="IGB71" s="30"/>
      <c r="IGC71" s="30"/>
      <c r="IGD71" s="30"/>
      <c r="IGE71" s="30"/>
      <c r="IGF71" s="30"/>
      <c r="IGG71" s="30"/>
      <c r="IGH71" s="30"/>
      <c r="IGI71" s="30"/>
      <c r="IGJ71" s="30"/>
      <c r="IGK71" s="30"/>
      <c r="IGL71" s="30"/>
      <c r="IGM71" s="30"/>
      <c r="IGN71" s="30"/>
      <c r="IGO71" s="30"/>
      <c r="IGP71" s="30"/>
      <c r="IGQ71" s="30"/>
      <c r="IGR71" s="30"/>
      <c r="IGS71" s="30"/>
      <c r="IGT71" s="30"/>
      <c r="IGU71" s="30"/>
      <c r="IGV71" s="30"/>
      <c r="IGW71" s="30"/>
      <c r="IGX71" s="30"/>
      <c r="IGY71" s="30"/>
      <c r="IGZ71" s="30"/>
      <c r="IHA71" s="30"/>
      <c r="IHB71" s="30"/>
      <c r="IHC71" s="30"/>
      <c r="IHD71" s="30"/>
      <c r="IHE71" s="30"/>
      <c r="IHF71" s="30"/>
      <c r="IHG71" s="30"/>
      <c r="IHH71" s="30"/>
      <c r="IHI71" s="30"/>
      <c r="IHJ71" s="30"/>
      <c r="IHK71" s="30"/>
      <c r="IHL71" s="30"/>
      <c r="IHM71" s="30"/>
      <c r="IHN71" s="30"/>
      <c r="IHO71" s="30"/>
      <c r="IHP71" s="30"/>
      <c r="IHQ71" s="30"/>
      <c r="IHR71" s="30"/>
      <c r="IHS71" s="30"/>
      <c r="IHT71" s="30"/>
      <c r="IHU71" s="30"/>
      <c r="IHV71" s="30"/>
      <c r="IHW71" s="30"/>
      <c r="IHX71" s="30"/>
      <c r="IHY71" s="30"/>
      <c r="IHZ71" s="30"/>
      <c r="IIA71" s="30"/>
      <c r="IIB71" s="30"/>
      <c r="IIC71" s="30"/>
      <c r="IID71" s="30"/>
      <c r="IIE71" s="30"/>
      <c r="IIF71" s="30"/>
      <c r="IIG71" s="30"/>
      <c r="IIH71" s="30"/>
      <c r="III71" s="30"/>
      <c r="IIJ71" s="30"/>
      <c r="IIK71" s="30"/>
      <c r="IIL71" s="30"/>
      <c r="IIM71" s="30"/>
      <c r="IIN71" s="30"/>
      <c r="IIO71" s="30"/>
      <c r="IIP71" s="30"/>
      <c r="IIQ71" s="30"/>
      <c r="IIR71" s="30"/>
      <c r="IIS71" s="30"/>
      <c r="IIT71" s="30"/>
      <c r="IIU71" s="30"/>
      <c r="IIV71" s="30"/>
      <c r="IIW71" s="30"/>
      <c r="IIX71" s="30"/>
      <c r="IIY71" s="30"/>
      <c r="IIZ71" s="30"/>
      <c r="IJA71" s="30"/>
      <c r="IJB71" s="30"/>
      <c r="IJC71" s="30"/>
      <c r="IJD71" s="30"/>
      <c r="IJE71" s="30"/>
      <c r="IJF71" s="30"/>
      <c r="IJG71" s="30"/>
      <c r="IJH71" s="30"/>
      <c r="IJI71" s="30"/>
      <c r="IJJ71" s="30"/>
      <c r="IJK71" s="30"/>
      <c r="IJL71" s="30"/>
      <c r="IJM71" s="30"/>
      <c r="IJN71" s="30"/>
      <c r="IJO71" s="30"/>
      <c r="IJP71" s="30"/>
      <c r="IJQ71" s="30"/>
      <c r="IJR71" s="30"/>
      <c r="IJS71" s="30"/>
      <c r="IJT71" s="30"/>
      <c r="IJU71" s="30"/>
      <c r="IJV71" s="30"/>
      <c r="IJW71" s="30"/>
      <c r="IJX71" s="30"/>
      <c r="IJY71" s="30"/>
      <c r="IJZ71" s="30"/>
      <c r="IKA71" s="30"/>
      <c r="IKB71" s="30"/>
      <c r="IKC71" s="30"/>
      <c r="IKD71" s="30"/>
      <c r="IKE71" s="30"/>
      <c r="IKF71" s="30"/>
      <c r="IKG71" s="30"/>
      <c r="IKH71" s="30"/>
      <c r="IKI71" s="30"/>
      <c r="IKJ71" s="30"/>
      <c r="IKK71" s="30"/>
      <c r="IKL71" s="30"/>
      <c r="IKM71" s="30"/>
      <c r="IKN71" s="30"/>
      <c r="IKO71" s="30"/>
      <c r="IKP71" s="30"/>
      <c r="IKQ71" s="30"/>
      <c r="IKR71" s="30"/>
      <c r="IKS71" s="30"/>
      <c r="IKT71" s="30"/>
      <c r="IKU71" s="30"/>
      <c r="IKV71" s="30"/>
      <c r="IKW71" s="30"/>
      <c r="IKX71" s="30"/>
      <c r="IKY71" s="30"/>
      <c r="IKZ71" s="30"/>
      <c r="ILA71" s="30"/>
      <c r="ILB71" s="30"/>
      <c r="ILC71" s="30"/>
      <c r="ILD71" s="30"/>
      <c r="ILE71" s="30"/>
      <c r="ILF71" s="30"/>
      <c r="ILG71" s="30"/>
      <c r="ILH71" s="30"/>
      <c r="ILI71" s="30"/>
      <c r="ILJ71" s="30"/>
      <c r="ILK71" s="30"/>
      <c r="ILL71" s="30"/>
      <c r="ILM71" s="30"/>
      <c r="ILN71" s="30"/>
      <c r="ILO71" s="30"/>
      <c r="ILP71" s="30"/>
      <c r="ILQ71" s="30"/>
      <c r="ILR71" s="30"/>
      <c r="ILS71" s="30"/>
      <c r="ILT71" s="30"/>
      <c r="ILU71" s="30"/>
      <c r="ILV71" s="30"/>
      <c r="ILW71" s="30"/>
      <c r="ILX71" s="30"/>
      <c r="ILY71" s="30"/>
      <c r="ILZ71" s="30"/>
      <c r="IMA71" s="30"/>
      <c r="IMB71" s="30"/>
      <c r="IMC71" s="30"/>
      <c r="IMD71" s="30"/>
      <c r="IME71" s="30"/>
      <c r="IMF71" s="30"/>
      <c r="IMG71" s="30"/>
      <c r="IMH71" s="30"/>
      <c r="IMI71" s="30"/>
      <c r="IMJ71" s="30"/>
      <c r="IMK71" s="30"/>
      <c r="IML71" s="30"/>
      <c r="IMM71" s="30"/>
      <c r="IMN71" s="30"/>
      <c r="IMO71" s="30"/>
      <c r="IMP71" s="30"/>
      <c r="IMQ71" s="30"/>
      <c r="IMR71" s="30"/>
      <c r="IMS71" s="30"/>
      <c r="IMT71" s="30"/>
      <c r="IMU71" s="30"/>
      <c r="IMV71" s="30"/>
      <c r="IMW71" s="30"/>
      <c r="IMX71" s="30"/>
      <c r="IMY71" s="30"/>
      <c r="IMZ71" s="30"/>
      <c r="INA71" s="30"/>
      <c r="INB71" s="30"/>
      <c r="INC71" s="30"/>
      <c r="IND71" s="30"/>
      <c r="INE71" s="30"/>
      <c r="INF71" s="30"/>
      <c r="ING71" s="30"/>
      <c r="INH71" s="30"/>
      <c r="INI71" s="30"/>
      <c r="INJ71" s="30"/>
      <c r="INK71" s="30"/>
      <c r="INL71" s="30"/>
      <c r="INM71" s="30"/>
      <c r="INN71" s="30"/>
      <c r="INO71" s="30"/>
      <c r="INP71" s="30"/>
      <c r="INQ71" s="30"/>
      <c r="INR71" s="30"/>
      <c r="INS71" s="30"/>
      <c r="INT71" s="30"/>
      <c r="INU71" s="30"/>
      <c r="INV71" s="30"/>
      <c r="INW71" s="30"/>
      <c r="INX71" s="30"/>
      <c r="INY71" s="30"/>
      <c r="INZ71" s="30"/>
      <c r="IOA71" s="30"/>
      <c r="IOB71" s="30"/>
      <c r="IOC71" s="30"/>
      <c r="IOD71" s="30"/>
      <c r="IOE71" s="30"/>
      <c r="IOF71" s="30"/>
      <c r="IOG71" s="30"/>
      <c r="IOH71" s="30"/>
      <c r="IOI71" s="30"/>
      <c r="IOJ71" s="30"/>
      <c r="IOK71" s="30"/>
      <c r="IOL71" s="30"/>
      <c r="IOM71" s="30"/>
      <c r="ION71" s="30"/>
      <c r="IOO71" s="30"/>
      <c r="IOP71" s="30"/>
      <c r="IOQ71" s="30"/>
      <c r="IOR71" s="30"/>
      <c r="IOS71" s="30"/>
      <c r="IOT71" s="30"/>
      <c r="IOU71" s="30"/>
      <c r="IOV71" s="30"/>
      <c r="IOW71" s="30"/>
      <c r="IOX71" s="30"/>
      <c r="IOY71" s="30"/>
      <c r="IOZ71" s="30"/>
      <c r="IPA71" s="30"/>
      <c r="IPB71" s="30"/>
      <c r="IPC71" s="30"/>
      <c r="IPD71" s="30"/>
      <c r="IPE71" s="30"/>
      <c r="IPF71" s="30"/>
      <c r="IPG71" s="30"/>
      <c r="IPH71" s="30"/>
      <c r="IPI71" s="30"/>
      <c r="IPJ71" s="30"/>
      <c r="IPK71" s="30"/>
      <c r="IPL71" s="30"/>
      <c r="IPM71" s="30"/>
      <c r="IPN71" s="30"/>
      <c r="IPO71" s="30"/>
      <c r="IPP71" s="30"/>
      <c r="IPQ71" s="30"/>
      <c r="IPR71" s="30"/>
      <c r="IPS71" s="30"/>
      <c r="IPT71" s="30"/>
      <c r="IPU71" s="30"/>
      <c r="IPV71" s="30"/>
      <c r="IPW71" s="30"/>
      <c r="IPX71" s="30"/>
      <c r="IPY71" s="30"/>
      <c r="IPZ71" s="30"/>
      <c r="IQA71" s="30"/>
      <c r="IQB71" s="30"/>
      <c r="IQC71" s="30"/>
      <c r="IQD71" s="30"/>
      <c r="IQE71" s="30"/>
      <c r="IQF71" s="30"/>
      <c r="IQG71" s="30"/>
      <c r="IQH71" s="30"/>
      <c r="IQI71" s="30"/>
      <c r="IQJ71" s="30"/>
      <c r="IQK71" s="30"/>
      <c r="IQL71" s="30"/>
      <c r="IQM71" s="30"/>
      <c r="IQN71" s="30"/>
      <c r="IQO71" s="30"/>
      <c r="IQP71" s="30"/>
      <c r="IQQ71" s="30"/>
      <c r="IQR71" s="30"/>
      <c r="IQS71" s="30"/>
      <c r="IQT71" s="30"/>
      <c r="IQU71" s="30"/>
      <c r="IQV71" s="30"/>
      <c r="IQW71" s="30"/>
      <c r="IQX71" s="30"/>
      <c r="IQY71" s="30"/>
      <c r="IQZ71" s="30"/>
      <c r="IRA71" s="30"/>
      <c r="IRB71" s="30"/>
      <c r="IRC71" s="30"/>
      <c r="IRD71" s="30"/>
      <c r="IRE71" s="30"/>
      <c r="IRF71" s="30"/>
      <c r="IRG71" s="30"/>
      <c r="IRH71" s="30"/>
      <c r="IRI71" s="30"/>
      <c r="IRJ71" s="30"/>
      <c r="IRK71" s="30"/>
      <c r="IRL71" s="30"/>
      <c r="IRM71" s="30"/>
      <c r="IRN71" s="30"/>
      <c r="IRO71" s="30"/>
      <c r="IRP71" s="30"/>
      <c r="IRQ71" s="30"/>
      <c r="IRR71" s="30"/>
      <c r="IRS71" s="30"/>
      <c r="IRT71" s="30"/>
      <c r="IRU71" s="30"/>
      <c r="IRV71" s="30"/>
      <c r="IRW71" s="30"/>
      <c r="IRX71" s="30"/>
      <c r="IRY71" s="30"/>
      <c r="IRZ71" s="30"/>
      <c r="ISA71" s="30"/>
      <c r="ISB71" s="30"/>
      <c r="ISC71" s="30"/>
      <c r="ISD71" s="30"/>
      <c r="ISE71" s="30"/>
      <c r="ISF71" s="30"/>
      <c r="ISG71" s="30"/>
      <c r="ISH71" s="30"/>
      <c r="ISI71" s="30"/>
      <c r="ISJ71" s="30"/>
      <c r="ISK71" s="30"/>
      <c r="ISL71" s="30"/>
      <c r="ISM71" s="30"/>
      <c r="ISN71" s="30"/>
      <c r="ISO71" s="30"/>
      <c r="ISP71" s="30"/>
      <c r="ISQ71" s="30"/>
      <c r="ISR71" s="30"/>
      <c r="ISS71" s="30"/>
      <c r="IST71" s="30"/>
      <c r="ISU71" s="30"/>
      <c r="ISV71" s="30"/>
      <c r="ISW71" s="30"/>
      <c r="ISX71" s="30"/>
      <c r="ISY71" s="30"/>
      <c r="ISZ71" s="30"/>
      <c r="ITA71" s="30"/>
      <c r="ITB71" s="30"/>
      <c r="ITC71" s="30"/>
      <c r="ITD71" s="30"/>
      <c r="ITE71" s="30"/>
      <c r="ITF71" s="30"/>
      <c r="ITG71" s="30"/>
      <c r="ITH71" s="30"/>
      <c r="ITI71" s="30"/>
      <c r="ITJ71" s="30"/>
      <c r="ITK71" s="30"/>
      <c r="ITL71" s="30"/>
      <c r="ITM71" s="30"/>
      <c r="ITN71" s="30"/>
      <c r="ITO71" s="30"/>
      <c r="ITP71" s="30"/>
      <c r="ITQ71" s="30"/>
      <c r="ITR71" s="30"/>
      <c r="ITS71" s="30"/>
      <c r="ITT71" s="30"/>
      <c r="ITU71" s="30"/>
      <c r="ITV71" s="30"/>
      <c r="ITW71" s="30"/>
      <c r="ITX71" s="30"/>
      <c r="ITY71" s="30"/>
      <c r="ITZ71" s="30"/>
      <c r="IUA71" s="30"/>
      <c r="IUB71" s="30"/>
      <c r="IUC71" s="30"/>
      <c r="IUD71" s="30"/>
      <c r="IUE71" s="30"/>
      <c r="IUF71" s="30"/>
      <c r="IUG71" s="30"/>
      <c r="IUH71" s="30"/>
      <c r="IUI71" s="30"/>
      <c r="IUJ71" s="30"/>
      <c r="IUK71" s="30"/>
      <c r="IUL71" s="30"/>
      <c r="IUM71" s="30"/>
      <c r="IUN71" s="30"/>
      <c r="IUO71" s="30"/>
      <c r="IUP71" s="30"/>
      <c r="IUQ71" s="30"/>
      <c r="IUR71" s="30"/>
      <c r="IUS71" s="30"/>
      <c r="IUT71" s="30"/>
      <c r="IUU71" s="30"/>
      <c r="IUV71" s="30"/>
      <c r="IUW71" s="30"/>
      <c r="IUX71" s="30"/>
      <c r="IUY71" s="30"/>
      <c r="IUZ71" s="30"/>
      <c r="IVA71" s="30"/>
      <c r="IVB71" s="30"/>
      <c r="IVC71" s="30"/>
      <c r="IVD71" s="30"/>
      <c r="IVE71" s="30"/>
      <c r="IVF71" s="30"/>
      <c r="IVG71" s="30"/>
      <c r="IVH71" s="30"/>
      <c r="IVI71" s="30"/>
      <c r="IVJ71" s="30"/>
      <c r="IVK71" s="30"/>
      <c r="IVL71" s="30"/>
      <c r="IVM71" s="30"/>
      <c r="IVN71" s="30"/>
      <c r="IVO71" s="30"/>
      <c r="IVP71" s="30"/>
      <c r="IVQ71" s="30"/>
      <c r="IVR71" s="30"/>
      <c r="IVS71" s="30"/>
      <c r="IVT71" s="30"/>
      <c r="IVU71" s="30"/>
      <c r="IVV71" s="30"/>
      <c r="IVW71" s="30"/>
      <c r="IVX71" s="30"/>
      <c r="IVY71" s="30"/>
      <c r="IVZ71" s="30"/>
      <c r="IWA71" s="30"/>
      <c r="IWB71" s="30"/>
      <c r="IWC71" s="30"/>
      <c r="IWD71" s="30"/>
      <c r="IWE71" s="30"/>
      <c r="IWF71" s="30"/>
      <c r="IWG71" s="30"/>
      <c r="IWH71" s="30"/>
      <c r="IWI71" s="30"/>
      <c r="IWJ71" s="30"/>
      <c r="IWK71" s="30"/>
      <c r="IWL71" s="30"/>
      <c r="IWM71" s="30"/>
      <c r="IWN71" s="30"/>
      <c r="IWO71" s="30"/>
      <c r="IWP71" s="30"/>
      <c r="IWQ71" s="30"/>
      <c r="IWR71" s="30"/>
      <c r="IWS71" s="30"/>
      <c r="IWT71" s="30"/>
      <c r="IWU71" s="30"/>
      <c r="IWV71" s="30"/>
      <c r="IWW71" s="30"/>
      <c r="IWX71" s="30"/>
      <c r="IWY71" s="30"/>
      <c r="IWZ71" s="30"/>
      <c r="IXA71" s="30"/>
      <c r="IXB71" s="30"/>
      <c r="IXC71" s="30"/>
      <c r="IXD71" s="30"/>
      <c r="IXE71" s="30"/>
      <c r="IXF71" s="30"/>
      <c r="IXG71" s="30"/>
      <c r="IXH71" s="30"/>
      <c r="IXI71" s="30"/>
      <c r="IXJ71" s="30"/>
      <c r="IXK71" s="30"/>
      <c r="IXL71" s="30"/>
      <c r="IXM71" s="30"/>
      <c r="IXN71" s="30"/>
      <c r="IXO71" s="30"/>
      <c r="IXP71" s="30"/>
      <c r="IXQ71" s="30"/>
      <c r="IXR71" s="30"/>
      <c r="IXS71" s="30"/>
      <c r="IXT71" s="30"/>
      <c r="IXU71" s="30"/>
      <c r="IXV71" s="30"/>
      <c r="IXW71" s="30"/>
      <c r="IXX71" s="30"/>
      <c r="IXY71" s="30"/>
      <c r="IXZ71" s="30"/>
      <c r="IYA71" s="30"/>
      <c r="IYB71" s="30"/>
      <c r="IYC71" s="30"/>
      <c r="IYD71" s="30"/>
      <c r="IYE71" s="30"/>
      <c r="IYF71" s="30"/>
      <c r="IYG71" s="30"/>
      <c r="IYH71" s="30"/>
      <c r="IYI71" s="30"/>
      <c r="IYJ71" s="30"/>
      <c r="IYK71" s="30"/>
      <c r="IYL71" s="30"/>
      <c r="IYM71" s="30"/>
      <c r="IYN71" s="30"/>
      <c r="IYO71" s="30"/>
      <c r="IYP71" s="30"/>
      <c r="IYQ71" s="30"/>
      <c r="IYR71" s="30"/>
      <c r="IYS71" s="30"/>
      <c r="IYT71" s="30"/>
      <c r="IYU71" s="30"/>
      <c r="IYV71" s="30"/>
      <c r="IYW71" s="30"/>
      <c r="IYX71" s="30"/>
      <c r="IYY71" s="30"/>
      <c r="IYZ71" s="30"/>
      <c r="IZA71" s="30"/>
      <c r="IZB71" s="30"/>
      <c r="IZC71" s="30"/>
      <c r="IZD71" s="30"/>
      <c r="IZE71" s="30"/>
      <c r="IZF71" s="30"/>
      <c r="IZG71" s="30"/>
      <c r="IZH71" s="30"/>
      <c r="IZI71" s="30"/>
      <c r="IZJ71" s="30"/>
      <c r="IZK71" s="30"/>
      <c r="IZL71" s="30"/>
      <c r="IZM71" s="30"/>
      <c r="IZN71" s="30"/>
      <c r="IZO71" s="30"/>
      <c r="IZP71" s="30"/>
      <c r="IZQ71" s="30"/>
      <c r="IZR71" s="30"/>
      <c r="IZS71" s="30"/>
      <c r="IZT71" s="30"/>
      <c r="IZU71" s="30"/>
      <c r="IZV71" s="30"/>
      <c r="IZW71" s="30"/>
      <c r="IZX71" s="30"/>
      <c r="IZY71" s="30"/>
      <c r="IZZ71" s="30"/>
      <c r="JAA71" s="30"/>
      <c r="JAB71" s="30"/>
      <c r="JAC71" s="30"/>
      <c r="JAD71" s="30"/>
      <c r="JAE71" s="30"/>
      <c r="JAF71" s="30"/>
      <c r="JAG71" s="30"/>
      <c r="JAH71" s="30"/>
      <c r="JAI71" s="30"/>
      <c r="JAJ71" s="30"/>
      <c r="JAK71" s="30"/>
      <c r="JAL71" s="30"/>
      <c r="JAM71" s="30"/>
      <c r="JAN71" s="30"/>
      <c r="JAO71" s="30"/>
      <c r="JAP71" s="30"/>
      <c r="JAQ71" s="30"/>
      <c r="JAR71" s="30"/>
      <c r="JAS71" s="30"/>
      <c r="JAT71" s="30"/>
      <c r="JAU71" s="30"/>
      <c r="JAV71" s="30"/>
      <c r="JAW71" s="30"/>
      <c r="JAX71" s="30"/>
      <c r="JAY71" s="30"/>
      <c r="JAZ71" s="30"/>
      <c r="JBA71" s="30"/>
      <c r="JBB71" s="30"/>
      <c r="JBC71" s="30"/>
      <c r="JBD71" s="30"/>
      <c r="JBE71" s="30"/>
      <c r="JBF71" s="30"/>
      <c r="JBG71" s="30"/>
      <c r="JBH71" s="30"/>
      <c r="JBI71" s="30"/>
      <c r="JBJ71" s="30"/>
      <c r="JBK71" s="30"/>
      <c r="JBL71" s="30"/>
      <c r="JBM71" s="30"/>
      <c r="JBN71" s="30"/>
      <c r="JBO71" s="30"/>
      <c r="JBP71" s="30"/>
      <c r="JBQ71" s="30"/>
      <c r="JBR71" s="30"/>
      <c r="JBS71" s="30"/>
      <c r="JBT71" s="30"/>
      <c r="JBU71" s="30"/>
      <c r="JBV71" s="30"/>
      <c r="JBW71" s="30"/>
      <c r="JBX71" s="30"/>
      <c r="JBY71" s="30"/>
      <c r="JBZ71" s="30"/>
      <c r="JCA71" s="30"/>
      <c r="JCB71" s="30"/>
      <c r="JCC71" s="30"/>
      <c r="JCD71" s="30"/>
      <c r="JCE71" s="30"/>
      <c r="JCF71" s="30"/>
      <c r="JCG71" s="30"/>
      <c r="JCH71" s="30"/>
      <c r="JCI71" s="30"/>
      <c r="JCJ71" s="30"/>
      <c r="JCK71" s="30"/>
      <c r="JCL71" s="30"/>
      <c r="JCM71" s="30"/>
      <c r="JCN71" s="30"/>
      <c r="JCO71" s="30"/>
      <c r="JCP71" s="30"/>
      <c r="JCQ71" s="30"/>
      <c r="JCR71" s="30"/>
      <c r="JCS71" s="30"/>
      <c r="JCT71" s="30"/>
      <c r="JCU71" s="30"/>
      <c r="JCV71" s="30"/>
      <c r="JCW71" s="30"/>
      <c r="JCX71" s="30"/>
      <c r="JCY71" s="30"/>
      <c r="JCZ71" s="30"/>
      <c r="JDA71" s="30"/>
      <c r="JDB71" s="30"/>
      <c r="JDC71" s="30"/>
      <c r="JDD71" s="30"/>
      <c r="JDE71" s="30"/>
      <c r="JDF71" s="30"/>
      <c r="JDG71" s="30"/>
      <c r="JDH71" s="30"/>
      <c r="JDI71" s="30"/>
      <c r="JDJ71" s="30"/>
      <c r="JDK71" s="30"/>
      <c r="JDL71" s="30"/>
      <c r="JDM71" s="30"/>
      <c r="JDN71" s="30"/>
      <c r="JDO71" s="30"/>
      <c r="JDP71" s="30"/>
      <c r="JDQ71" s="30"/>
      <c r="JDR71" s="30"/>
      <c r="JDS71" s="30"/>
      <c r="JDT71" s="30"/>
      <c r="JDU71" s="30"/>
      <c r="JDV71" s="30"/>
      <c r="JDW71" s="30"/>
      <c r="JDX71" s="30"/>
      <c r="JDY71" s="30"/>
      <c r="JDZ71" s="30"/>
      <c r="JEA71" s="30"/>
      <c r="JEB71" s="30"/>
      <c r="JEC71" s="30"/>
      <c r="JED71" s="30"/>
      <c r="JEE71" s="30"/>
      <c r="JEF71" s="30"/>
      <c r="JEG71" s="30"/>
      <c r="JEH71" s="30"/>
      <c r="JEI71" s="30"/>
      <c r="JEJ71" s="30"/>
      <c r="JEK71" s="30"/>
      <c r="JEL71" s="30"/>
      <c r="JEM71" s="30"/>
      <c r="JEN71" s="30"/>
      <c r="JEO71" s="30"/>
      <c r="JEP71" s="30"/>
      <c r="JEQ71" s="30"/>
      <c r="JER71" s="30"/>
      <c r="JES71" s="30"/>
      <c r="JET71" s="30"/>
      <c r="JEU71" s="30"/>
      <c r="JEV71" s="30"/>
      <c r="JEW71" s="30"/>
      <c r="JEX71" s="30"/>
      <c r="JEY71" s="30"/>
      <c r="JEZ71" s="30"/>
      <c r="JFA71" s="30"/>
      <c r="JFB71" s="30"/>
      <c r="JFC71" s="30"/>
      <c r="JFD71" s="30"/>
      <c r="JFE71" s="30"/>
      <c r="JFF71" s="30"/>
      <c r="JFG71" s="30"/>
      <c r="JFH71" s="30"/>
      <c r="JFI71" s="30"/>
      <c r="JFJ71" s="30"/>
      <c r="JFK71" s="30"/>
      <c r="JFL71" s="30"/>
      <c r="JFM71" s="30"/>
      <c r="JFN71" s="30"/>
      <c r="JFO71" s="30"/>
      <c r="JFP71" s="30"/>
      <c r="JFQ71" s="30"/>
      <c r="JFR71" s="30"/>
      <c r="JFS71" s="30"/>
      <c r="JFT71" s="30"/>
      <c r="JFU71" s="30"/>
      <c r="JFV71" s="30"/>
      <c r="JFW71" s="30"/>
      <c r="JFX71" s="30"/>
      <c r="JFY71" s="30"/>
      <c r="JFZ71" s="30"/>
      <c r="JGA71" s="30"/>
      <c r="JGB71" s="30"/>
      <c r="JGC71" s="30"/>
      <c r="JGD71" s="30"/>
      <c r="JGE71" s="30"/>
      <c r="JGF71" s="30"/>
      <c r="JGG71" s="30"/>
      <c r="JGH71" s="30"/>
      <c r="JGI71" s="30"/>
      <c r="JGJ71" s="30"/>
      <c r="JGK71" s="30"/>
      <c r="JGL71" s="30"/>
      <c r="JGM71" s="30"/>
      <c r="JGN71" s="30"/>
      <c r="JGO71" s="30"/>
      <c r="JGP71" s="30"/>
      <c r="JGQ71" s="30"/>
      <c r="JGR71" s="30"/>
      <c r="JGS71" s="30"/>
      <c r="JGT71" s="30"/>
      <c r="JGU71" s="30"/>
      <c r="JGV71" s="30"/>
      <c r="JGW71" s="30"/>
      <c r="JGX71" s="30"/>
      <c r="JGY71" s="30"/>
      <c r="JGZ71" s="30"/>
      <c r="JHA71" s="30"/>
      <c r="JHB71" s="30"/>
      <c r="JHC71" s="30"/>
      <c r="JHD71" s="30"/>
      <c r="JHE71" s="30"/>
      <c r="JHF71" s="30"/>
      <c r="JHG71" s="30"/>
      <c r="JHH71" s="30"/>
      <c r="JHI71" s="30"/>
      <c r="JHJ71" s="30"/>
      <c r="JHK71" s="30"/>
      <c r="JHL71" s="30"/>
      <c r="JHM71" s="30"/>
      <c r="JHN71" s="30"/>
      <c r="JHO71" s="30"/>
      <c r="JHP71" s="30"/>
      <c r="JHQ71" s="30"/>
      <c r="JHR71" s="30"/>
      <c r="JHS71" s="30"/>
      <c r="JHT71" s="30"/>
      <c r="JHU71" s="30"/>
      <c r="JHV71" s="30"/>
      <c r="JHW71" s="30"/>
      <c r="JHX71" s="30"/>
      <c r="JHY71" s="30"/>
      <c r="JHZ71" s="30"/>
      <c r="JIA71" s="30"/>
      <c r="JIB71" s="30"/>
      <c r="JIC71" s="30"/>
      <c r="JID71" s="30"/>
      <c r="JIE71" s="30"/>
      <c r="JIF71" s="30"/>
      <c r="JIG71" s="30"/>
      <c r="JIH71" s="30"/>
      <c r="JII71" s="30"/>
      <c r="JIJ71" s="30"/>
      <c r="JIK71" s="30"/>
      <c r="JIL71" s="30"/>
      <c r="JIM71" s="30"/>
      <c r="JIN71" s="30"/>
      <c r="JIO71" s="30"/>
      <c r="JIP71" s="30"/>
      <c r="JIQ71" s="30"/>
      <c r="JIR71" s="30"/>
      <c r="JIS71" s="30"/>
      <c r="JIT71" s="30"/>
      <c r="JIU71" s="30"/>
      <c r="JIV71" s="30"/>
      <c r="JIW71" s="30"/>
      <c r="JIX71" s="30"/>
      <c r="JIY71" s="30"/>
      <c r="JIZ71" s="30"/>
      <c r="JJA71" s="30"/>
      <c r="JJB71" s="30"/>
      <c r="JJC71" s="30"/>
      <c r="JJD71" s="30"/>
      <c r="JJE71" s="30"/>
      <c r="JJF71" s="30"/>
      <c r="JJG71" s="30"/>
      <c r="JJH71" s="30"/>
      <c r="JJI71" s="30"/>
      <c r="JJJ71" s="30"/>
      <c r="JJK71" s="30"/>
      <c r="JJL71" s="30"/>
      <c r="JJM71" s="30"/>
      <c r="JJN71" s="30"/>
      <c r="JJO71" s="30"/>
      <c r="JJP71" s="30"/>
      <c r="JJQ71" s="30"/>
      <c r="JJR71" s="30"/>
      <c r="JJS71" s="30"/>
      <c r="JJT71" s="30"/>
      <c r="JJU71" s="30"/>
      <c r="JJV71" s="30"/>
      <c r="JJW71" s="30"/>
      <c r="JJX71" s="30"/>
      <c r="JJY71" s="30"/>
      <c r="JJZ71" s="30"/>
      <c r="JKA71" s="30"/>
      <c r="JKB71" s="30"/>
      <c r="JKC71" s="30"/>
      <c r="JKD71" s="30"/>
      <c r="JKE71" s="30"/>
      <c r="JKF71" s="30"/>
      <c r="JKG71" s="30"/>
      <c r="JKH71" s="30"/>
      <c r="JKI71" s="30"/>
      <c r="JKJ71" s="30"/>
      <c r="JKK71" s="30"/>
      <c r="JKL71" s="30"/>
      <c r="JKM71" s="30"/>
      <c r="JKN71" s="30"/>
      <c r="JKO71" s="30"/>
      <c r="JKP71" s="30"/>
      <c r="JKQ71" s="30"/>
      <c r="JKR71" s="30"/>
      <c r="JKS71" s="30"/>
      <c r="JKT71" s="30"/>
      <c r="JKU71" s="30"/>
      <c r="JKV71" s="30"/>
      <c r="JKW71" s="30"/>
      <c r="JKX71" s="30"/>
      <c r="JKY71" s="30"/>
      <c r="JKZ71" s="30"/>
      <c r="JLA71" s="30"/>
      <c r="JLB71" s="30"/>
      <c r="JLC71" s="30"/>
      <c r="JLD71" s="30"/>
      <c r="JLE71" s="30"/>
      <c r="JLF71" s="30"/>
      <c r="JLG71" s="30"/>
      <c r="JLH71" s="30"/>
      <c r="JLI71" s="30"/>
      <c r="JLJ71" s="30"/>
      <c r="JLK71" s="30"/>
      <c r="JLL71" s="30"/>
      <c r="JLM71" s="30"/>
      <c r="JLN71" s="30"/>
      <c r="JLO71" s="30"/>
      <c r="JLP71" s="30"/>
      <c r="JLQ71" s="30"/>
      <c r="JLR71" s="30"/>
      <c r="JLS71" s="30"/>
      <c r="JLT71" s="30"/>
      <c r="JLU71" s="30"/>
      <c r="JLV71" s="30"/>
      <c r="JLW71" s="30"/>
      <c r="JLX71" s="30"/>
      <c r="JLY71" s="30"/>
      <c r="JLZ71" s="30"/>
      <c r="JMA71" s="30"/>
      <c r="JMB71" s="30"/>
      <c r="JMC71" s="30"/>
      <c r="JMD71" s="30"/>
      <c r="JME71" s="30"/>
      <c r="JMF71" s="30"/>
      <c r="JMG71" s="30"/>
      <c r="JMH71" s="30"/>
      <c r="JMI71" s="30"/>
      <c r="JMJ71" s="30"/>
      <c r="JMK71" s="30"/>
      <c r="JML71" s="30"/>
      <c r="JMM71" s="30"/>
      <c r="JMN71" s="30"/>
      <c r="JMO71" s="30"/>
      <c r="JMP71" s="30"/>
      <c r="JMQ71" s="30"/>
      <c r="JMR71" s="30"/>
      <c r="JMS71" s="30"/>
      <c r="JMT71" s="30"/>
      <c r="JMU71" s="30"/>
      <c r="JMV71" s="30"/>
      <c r="JMW71" s="30"/>
      <c r="JMX71" s="30"/>
      <c r="JMY71" s="30"/>
      <c r="JMZ71" s="30"/>
      <c r="JNA71" s="30"/>
      <c r="JNB71" s="30"/>
      <c r="JNC71" s="30"/>
      <c r="JND71" s="30"/>
      <c r="JNE71" s="30"/>
      <c r="JNF71" s="30"/>
      <c r="JNG71" s="30"/>
      <c r="JNH71" s="30"/>
      <c r="JNI71" s="30"/>
      <c r="JNJ71" s="30"/>
      <c r="JNK71" s="30"/>
      <c r="JNL71" s="30"/>
      <c r="JNM71" s="30"/>
      <c r="JNN71" s="30"/>
      <c r="JNO71" s="30"/>
      <c r="JNP71" s="30"/>
      <c r="JNQ71" s="30"/>
      <c r="JNR71" s="30"/>
      <c r="JNS71" s="30"/>
      <c r="JNT71" s="30"/>
      <c r="JNU71" s="30"/>
      <c r="JNV71" s="30"/>
      <c r="JNW71" s="30"/>
      <c r="JNX71" s="30"/>
      <c r="JNY71" s="30"/>
      <c r="JNZ71" s="30"/>
      <c r="JOA71" s="30"/>
      <c r="JOB71" s="30"/>
      <c r="JOC71" s="30"/>
      <c r="JOD71" s="30"/>
      <c r="JOE71" s="30"/>
      <c r="JOF71" s="30"/>
      <c r="JOG71" s="30"/>
      <c r="JOH71" s="30"/>
      <c r="JOI71" s="30"/>
      <c r="JOJ71" s="30"/>
      <c r="JOK71" s="30"/>
      <c r="JOL71" s="30"/>
      <c r="JOM71" s="30"/>
      <c r="JON71" s="30"/>
      <c r="JOO71" s="30"/>
      <c r="JOP71" s="30"/>
      <c r="JOQ71" s="30"/>
      <c r="JOR71" s="30"/>
      <c r="JOS71" s="30"/>
      <c r="JOT71" s="30"/>
      <c r="JOU71" s="30"/>
      <c r="JOV71" s="30"/>
      <c r="JOW71" s="30"/>
      <c r="JOX71" s="30"/>
      <c r="JOY71" s="30"/>
      <c r="JOZ71" s="30"/>
      <c r="JPA71" s="30"/>
      <c r="JPB71" s="30"/>
      <c r="JPC71" s="30"/>
      <c r="JPD71" s="30"/>
      <c r="JPE71" s="30"/>
      <c r="JPF71" s="30"/>
      <c r="JPG71" s="30"/>
      <c r="JPH71" s="30"/>
      <c r="JPI71" s="30"/>
      <c r="JPJ71" s="30"/>
      <c r="JPK71" s="30"/>
      <c r="JPL71" s="30"/>
      <c r="JPM71" s="30"/>
      <c r="JPN71" s="30"/>
      <c r="JPO71" s="30"/>
      <c r="JPP71" s="30"/>
      <c r="JPQ71" s="30"/>
      <c r="JPR71" s="30"/>
      <c r="JPS71" s="30"/>
      <c r="JPT71" s="30"/>
      <c r="JPU71" s="30"/>
      <c r="JPV71" s="30"/>
      <c r="JPW71" s="30"/>
      <c r="JPX71" s="30"/>
      <c r="JPY71" s="30"/>
      <c r="JPZ71" s="30"/>
      <c r="JQA71" s="30"/>
      <c r="JQB71" s="30"/>
      <c r="JQC71" s="30"/>
      <c r="JQD71" s="30"/>
      <c r="JQE71" s="30"/>
      <c r="JQF71" s="30"/>
      <c r="JQG71" s="30"/>
      <c r="JQH71" s="30"/>
      <c r="JQI71" s="30"/>
      <c r="JQJ71" s="30"/>
      <c r="JQK71" s="30"/>
      <c r="JQL71" s="30"/>
      <c r="JQM71" s="30"/>
      <c r="JQN71" s="30"/>
      <c r="JQO71" s="30"/>
      <c r="JQP71" s="30"/>
      <c r="JQQ71" s="30"/>
      <c r="JQR71" s="30"/>
      <c r="JQS71" s="30"/>
      <c r="JQT71" s="30"/>
      <c r="JQU71" s="30"/>
      <c r="JQV71" s="30"/>
      <c r="JQW71" s="30"/>
      <c r="JQX71" s="30"/>
      <c r="JQY71" s="30"/>
      <c r="JQZ71" s="30"/>
      <c r="JRA71" s="30"/>
      <c r="JRB71" s="30"/>
      <c r="JRC71" s="30"/>
      <c r="JRD71" s="30"/>
      <c r="JRE71" s="30"/>
      <c r="JRF71" s="30"/>
      <c r="JRG71" s="30"/>
      <c r="JRH71" s="30"/>
      <c r="JRI71" s="30"/>
      <c r="JRJ71" s="30"/>
      <c r="JRK71" s="30"/>
      <c r="JRL71" s="30"/>
      <c r="JRM71" s="30"/>
      <c r="JRN71" s="30"/>
      <c r="JRO71" s="30"/>
      <c r="JRP71" s="30"/>
      <c r="JRQ71" s="30"/>
      <c r="JRR71" s="30"/>
      <c r="JRS71" s="30"/>
      <c r="JRT71" s="30"/>
      <c r="JRU71" s="30"/>
      <c r="JRV71" s="30"/>
      <c r="JRW71" s="30"/>
      <c r="JRX71" s="30"/>
      <c r="JRY71" s="30"/>
      <c r="JRZ71" s="30"/>
      <c r="JSA71" s="30"/>
      <c r="JSB71" s="30"/>
      <c r="JSC71" s="30"/>
      <c r="JSD71" s="30"/>
      <c r="JSE71" s="30"/>
      <c r="JSF71" s="30"/>
      <c r="JSG71" s="30"/>
      <c r="JSH71" s="30"/>
      <c r="JSI71" s="30"/>
      <c r="JSJ71" s="30"/>
      <c r="JSK71" s="30"/>
      <c r="JSL71" s="30"/>
      <c r="JSM71" s="30"/>
      <c r="JSN71" s="30"/>
      <c r="JSO71" s="30"/>
      <c r="JSP71" s="30"/>
      <c r="JSQ71" s="30"/>
      <c r="JSR71" s="30"/>
      <c r="JSS71" s="30"/>
      <c r="JST71" s="30"/>
      <c r="JSU71" s="30"/>
      <c r="JSV71" s="30"/>
      <c r="JSW71" s="30"/>
      <c r="JSX71" s="30"/>
      <c r="JSY71" s="30"/>
      <c r="JSZ71" s="30"/>
      <c r="JTA71" s="30"/>
      <c r="JTB71" s="30"/>
      <c r="JTC71" s="30"/>
      <c r="JTD71" s="30"/>
      <c r="JTE71" s="30"/>
      <c r="JTF71" s="30"/>
      <c r="JTG71" s="30"/>
      <c r="JTH71" s="30"/>
      <c r="JTI71" s="30"/>
      <c r="JTJ71" s="30"/>
      <c r="JTK71" s="30"/>
      <c r="JTL71" s="30"/>
      <c r="JTM71" s="30"/>
      <c r="JTN71" s="30"/>
      <c r="JTO71" s="30"/>
      <c r="JTP71" s="30"/>
      <c r="JTQ71" s="30"/>
      <c r="JTR71" s="30"/>
      <c r="JTS71" s="30"/>
      <c r="JTT71" s="30"/>
      <c r="JTU71" s="30"/>
      <c r="JTV71" s="30"/>
      <c r="JTW71" s="30"/>
      <c r="JTX71" s="30"/>
      <c r="JTY71" s="30"/>
      <c r="JTZ71" s="30"/>
      <c r="JUA71" s="30"/>
      <c r="JUB71" s="30"/>
      <c r="JUC71" s="30"/>
      <c r="JUD71" s="30"/>
      <c r="JUE71" s="30"/>
      <c r="JUF71" s="30"/>
      <c r="JUG71" s="30"/>
      <c r="JUH71" s="30"/>
      <c r="JUI71" s="30"/>
      <c r="JUJ71" s="30"/>
      <c r="JUK71" s="30"/>
      <c r="JUL71" s="30"/>
      <c r="JUM71" s="30"/>
      <c r="JUN71" s="30"/>
      <c r="JUO71" s="30"/>
      <c r="JUP71" s="30"/>
      <c r="JUQ71" s="30"/>
      <c r="JUR71" s="30"/>
      <c r="JUS71" s="30"/>
      <c r="JUT71" s="30"/>
      <c r="JUU71" s="30"/>
      <c r="JUV71" s="30"/>
      <c r="JUW71" s="30"/>
      <c r="JUX71" s="30"/>
      <c r="JUY71" s="30"/>
      <c r="JUZ71" s="30"/>
      <c r="JVA71" s="30"/>
      <c r="JVB71" s="30"/>
      <c r="JVC71" s="30"/>
      <c r="JVD71" s="30"/>
      <c r="JVE71" s="30"/>
      <c r="JVF71" s="30"/>
      <c r="JVG71" s="30"/>
      <c r="JVH71" s="30"/>
      <c r="JVI71" s="30"/>
      <c r="JVJ71" s="30"/>
      <c r="JVK71" s="30"/>
      <c r="JVL71" s="30"/>
      <c r="JVM71" s="30"/>
      <c r="JVN71" s="30"/>
      <c r="JVO71" s="30"/>
      <c r="JVP71" s="30"/>
      <c r="JVQ71" s="30"/>
      <c r="JVR71" s="30"/>
      <c r="JVS71" s="30"/>
      <c r="JVT71" s="30"/>
      <c r="JVU71" s="30"/>
      <c r="JVV71" s="30"/>
      <c r="JVW71" s="30"/>
      <c r="JVX71" s="30"/>
      <c r="JVY71" s="30"/>
      <c r="JVZ71" s="30"/>
      <c r="JWA71" s="30"/>
      <c r="JWB71" s="30"/>
      <c r="JWC71" s="30"/>
      <c r="JWD71" s="30"/>
      <c r="JWE71" s="30"/>
      <c r="JWF71" s="30"/>
      <c r="JWG71" s="30"/>
      <c r="JWH71" s="30"/>
      <c r="JWI71" s="30"/>
      <c r="JWJ71" s="30"/>
      <c r="JWK71" s="30"/>
      <c r="JWL71" s="30"/>
      <c r="JWM71" s="30"/>
      <c r="JWN71" s="30"/>
      <c r="JWO71" s="30"/>
      <c r="JWP71" s="30"/>
      <c r="JWQ71" s="30"/>
      <c r="JWR71" s="30"/>
      <c r="JWS71" s="30"/>
      <c r="JWT71" s="30"/>
      <c r="JWU71" s="30"/>
      <c r="JWV71" s="30"/>
      <c r="JWW71" s="30"/>
      <c r="JWX71" s="30"/>
      <c r="JWY71" s="30"/>
      <c r="JWZ71" s="30"/>
      <c r="JXA71" s="30"/>
      <c r="JXB71" s="30"/>
      <c r="JXC71" s="30"/>
      <c r="JXD71" s="30"/>
      <c r="JXE71" s="30"/>
      <c r="JXF71" s="30"/>
      <c r="JXG71" s="30"/>
      <c r="JXH71" s="30"/>
      <c r="JXI71" s="30"/>
      <c r="JXJ71" s="30"/>
      <c r="JXK71" s="30"/>
      <c r="JXL71" s="30"/>
      <c r="JXM71" s="30"/>
      <c r="JXN71" s="30"/>
      <c r="JXO71" s="30"/>
      <c r="JXP71" s="30"/>
      <c r="JXQ71" s="30"/>
      <c r="JXR71" s="30"/>
      <c r="JXS71" s="30"/>
      <c r="JXT71" s="30"/>
      <c r="JXU71" s="30"/>
      <c r="JXV71" s="30"/>
      <c r="JXW71" s="30"/>
      <c r="JXX71" s="30"/>
      <c r="JXY71" s="30"/>
      <c r="JXZ71" s="30"/>
      <c r="JYA71" s="30"/>
      <c r="JYB71" s="30"/>
      <c r="JYC71" s="30"/>
      <c r="JYD71" s="30"/>
      <c r="JYE71" s="30"/>
      <c r="JYF71" s="30"/>
      <c r="JYG71" s="30"/>
      <c r="JYH71" s="30"/>
      <c r="JYI71" s="30"/>
      <c r="JYJ71" s="30"/>
      <c r="JYK71" s="30"/>
      <c r="JYL71" s="30"/>
      <c r="JYM71" s="30"/>
      <c r="JYN71" s="30"/>
      <c r="JYO71" s="30"/>
      <c r="JYP71" s="30"/>
      <c r="JYQ71" s="30"/>
      <c r="JYR71" s="30"/>
      <c r="JYS71" s="30"/>
      <c r="JYT71" s="30"/>
      <c r="JYU71" s="30"/>
      <c r="JYV71" s="30"/>
      <c r="JYW71" s="30"/>
      <c r="JYX71" s="30"/>
      <c r="JYY71" s="30"/>
      <c r="JYZ71" s="30"/>
      <c r="JZA71" s="30"/>
      <c r="JZB71" s="30"/>
      <c r="JZC71" s="30"/>
      <c r="JZD71" s="30"/>
      <c r="JZE71" s="30"/>
      <c r="JZF71" s="30"/>
      <c r="JZG71" s="30"/>
      <c r="JZH71" s="30"/>
      <c r="JZI71" s="30"/>
      <c r="JZJ71" s="30"/>
      <c r="JZK71" s="30"/>
      <c r="JZL71" s="30"/>
      <c r="JZM71" s="30"/>
      <c r="JZN71" s="30"/>
      <c r="JZO71" s="30"/>
      <c r="JZP71" s="30"/>
      <c r="JZQ71" s="30"/>
      <c r="JZR71" s="30"/>
      <c r="JZS71" s="30"/>
      <c r="JZT71" s="30"/>
      <c r="JZU71" s="30"/>
      <c r="JZV71" s="30"/>
      <c r="JZW71" s="30"/>
      <c r="JZX71" s="30"/>
      <c r="JZY71" s="30"/>
      <c r="JZZ71" s="30"/>
      <c r="KAA71" s="30"/>
      <c r="KAB71" s="30"/>
      <c r="KAC71" s="30"/>
      <c r="KAD71" s="30"/>
      <c r="KAE71" s="30"/>
      <c r="KAF71" s="30"/>
      <c r="KAG71" s="30"/>
      <c r="KAH71" s="30"/>
      <c r="KAI71" s="30"/>
      <c r="KAJ71" s="30"/>
      <c r="KAK71" s="30"/>
      <c r="KAL71" s="30"/>
      <c r="KAM71" s="30"/>
      <c r="KAN71" s="30"/>
      <c r="KAO71" s="30"/>
      <c r="KAP71" s="30"/>
      <c r="KAQ71" s="30"/>
      <c r="KAR71" s="30"/>
      <c r="KAS71" s="30"/>
      <c r="KAT71" s="30"/>
      <c r="KAU71" s="30"/>
      <c r="KAV71" s="30"/>
      <c r="KAW71" s="30"/>
      <c r="KAX71" s="30"/>
      <c r="KAY71" s="30"/>
      <c r="KAZ71" s="30"/>
      <c r="KBA71" s="30"/>
      <c r="KBB71" s="30"/>
      <c r="KBC71" s="30"/>
      <c r="KBD71" s="30"/>
      <c r="KBE71" s="30"/>
      <c r="KBF71" s="30"/>
      <c r="KBG71" s="30"/>
      <c r="KBH71" s="30"/>
      <c r="KBI71" s="30"/>
      <c r="KBJ71" s="30"/>
      <c r="KBK71" s="30"/>
      <c r="KBL71" s="30"/>
      <c r="KBM71" s="30"/>
      <c r="KBN71" s="30"/>
      <c r="KBO71" s="30"/>
      <c r="KBP71" s="30"/>
      <c r="KBQ71" s="30"/>
      <c r="KBR71" s="30"/>
      <c r="KBS71" s="30"/>
      <c r="KBT71" s="30"/>
      <c r="KBU71" s="30"/>
      <c r="KBV71" s="30"/>
      <c r="KBW71" s="30"/>
      <c r="KBX71" s="30"/>
      <c r="KBY71" s="30"/>
      <c r="KBZ71" s="30"/>
      <c r="KCA71" s="30"/>
      <c r="KCB71" s="30"/>
      <c r="KCC71" s="30"/>
      <c r="KCD71" s="30"/>
      <c r="KCE71" s="30"/>
      <c r="KCF71" s="30"/>
      <c r="KCG71" s="30"/>
      <c r="KCH71" s="30"/>
      <c r="KCI71" s="30"/>
      <c r="KCJ71" s="30"/>
      <c r="KCK71" s="30"/>
      <c r="KCL71" s="30"/>
      <c r="KCM71" s="30"/>
      <c r="KCN71" s="30"/>
      <c r="KCO71" s="30"/>
      <c r="KCP71" s="30"/>
      <c r="KCQ71" s="30"/>
      <c r="KCR71" s="30"/>
      <c r="KCS71" s="30"/>
      <c r="KCT71" s="30"/>
      <c r="KCU71" s="30"/>
      <c r="KCV71" s="30"/>
      <c r="KCW71" s="30"/>
      <c r="KCX71" s="30"/>
      <c r="KCY71" s="30"/>
      <c r="KCZ71" s="30"/>
      <c r="KDA71" s="30"/>
      <c r="KDB71" s="30"/>
      <c r="KDC71" s="30"/>
      <c r="KDD71" s="30"/>
      <c r="KDE71" s="30"/>
      <c r="KDF71" s="30"/>
      <c r="KDG71" s="30"/>
      <c r="KDH71" s="30"/>
      <c r="KDI71" s="30"/>
      <c r="KDJ71" s="30"/>
      <c r="KDK71" s="30"/>
      <c r="KDL71" s="30"/>
      <c r="KDM71" s="30"/>
      <c r="KDN71" s="30"/>
      <c r="KDO71" s="30"/>
      <c r="KDP71" s="30"/>
      <c r="KDQ71" s="30"/>
      <c r="KDR71" s="30"/>
      <c r="KDS71" s="30"/>
      <c r="KDT71" s="30"/>
      <c r="KDU71" s="30"/>
      <c r="KDV71" s="30"/>
      <c r="KDW71" s="30"/>
      <c r="KDX71" s="30"/>
      <c r="KDY71" s="30"/>
      <c r="KDZ71" s="30"/>
      <c r="KEA71" s="30"/>
      <c r="KEB71" s="30"/>
      <c r="KEC71" s="30"/>
      <c r="KED71" s="30"/>
      <c r="KEE71" s="30"/>
      <c r="KEF71" s="30"/>
      <c r="KEG71" s="30"/>
      <c r="KEH71" s="30"/>
      <c r="KEI71" s="30"/>
      <c r="KEJ71" s="30"/>
      <c r="KEK71" s="30"/>
      <c r="KEL71" s="30"/>
      <c r="KEM71" s="30"/>
      <c r="KEN71" s="30"/>
      <c r="KEO71" s="30"/>
      <c r="KEP71" s="30"/>
      <c r="KEQ71" s="30"/>
      <c r="KER71" s="30"/>
      <c r="KES71" s="30"/>
      <c r="KET71" s="30"/>
      <c r="KEU71" s="30"/>
      <c r="KEV71" s="30"/>
      <c r="KEW71" s="30"/>
      <c r="KEX71" s="30"/>
      <c r="KEY71" s="30"/>
      <c r="KEZ71" s="30"/>
      <c r="KFA71" s="30"/>
      <c r="KFB71" s="30"/>
      <c r="KFC71" s="30"/>
      <c r="KFD71" s="30"/>
      <c r="KFE71" s="30"/>
      <c r="KFF71" s="30"/>
      <c r="KFG71" s="30"/>
      <c r="KFH71" s="30"/>
      <c r="KFI71" s="30"/>
      <c r="KFJ71" s="30"/>
      <c r="KFK71" s="30"/>
      <c r="KFL71" s="30"/>
      <c r="KFM71" s="30"/>
      <c r="KFN71" s="30"/>
      <c r="KFO71" s="30"/>
      <c r="KFP71" s="30"/>
      <c r="KFQ71" s="30"/>
      <c r="KFR71" s="30"/>
      <c r="KFS71" s="30"/>
      <c r="KFT71" s="30"/>
      <c r="KFU71" s="30"/>
      <c r="KFV71" s="30"/>
      <c r="KFW71" s="30"/>
      <c r="KFX71" s="30"/>
      <c r="KFY71" s="30"/>
      <c r="KFZ71" s="30"/>
      <c r="KGA71" s="30"/>
      <c r="KGB71" s="30"/>
      <c r="KGC71" s="30"/>
      <c r="KGD71" s="30"/>
      <c r="KGE71" s="30"/>
      <c r="KGF71" s="30"/>
      <c r="KGG71" s="30"/>
      <c r="KGH71" s="30"/>
      <c r="KGI71" s="30"/>
      <c r="KGJ71" s="30"/>
      <c r="KGK71" s="30"/>
      <c r="KGL71" s="30"/>
      <c r="KGM71" s="30"/>
      <c r="KGN71" s="30"/>
      <c r="KGO71" s="30"/>
      <c r="KGP71" s="30"/>
      <c r="KGQ71" s="30"/>
      <c r="KGR71" s="30"/>
      <c r="KGS71" s="30"/>
      <c r="KGT71" s="30"/>
      <c r="KGU71" s="30"/>
      <c r="KGV71" s="30"/>
      <c r="KGW71" s="30"/>
      <c r="KGX71" s="30"/>
      <c r="KGY71" s="30"/>
      <c r="KGZ71" s="30"/>
      <c r="KHA71" s="30"/>
      <c r="KHB71" s="30"/>
      <c r="KHC71" s="30"/>
      <c r="KHD71" s="30"/>
      <c r="KHE71" s="30"/>
      <c r="KHF71" s="30"/>
      <c r="KHG71" s="30"/>
      <c r="KHH71" s="30"/>
      <c r="KHI71" s="30"/>
      <c r="KHJ71" s="30"/>
      <c r="KHK71" s="30"/>
      <c r="KHL71" s="30"/>
      <c r="KHM71" s="30"/>
      <c r="KHN71" s="30"/>
      <c r="KHO71" s="30"/>
      <c r="KHP71" s="30"/>
      <c r="KHQ71" s="30"/>
      <c r="KHR71" s="30"/>
      <c r="KHS71" s="30"/>
      <c r="KHT71" s="30"/>
      <c r="KHU71" s="30"/>
      <c r="KHV71" s="30"/>
      <c r="KHW71" s="30"/>
      <c r="KHX71" s="30"/>
      <c r="KHY71" s="30"/>
      <c r="KHZ71" s="30"/>
      <c r="KIA71" s="30"/>
      <c r="KIB71" s="30"/>
      <c r="KIC71" s="30"/>
      <c r="KID71" s="30"/>
      <c r="KIE71" s="30"/>
      <c r="KIF71" s="30"/>
      <c r="KIG71" s="30"/>
      <c r="KIH71" s="30"/>
      <c r="KII71" s="30"/>
      <c r="KIJ71" s="30"/>
      <c r="KIK71" s="30"/>
      <c r="KIL71" s="30"/>
      <c r="KIM71" s="30"/>
      <c r="KIN71" s="30"/>
      <c r="KIO71" s="30"/>
      <c r="KIP71" s="30"/>
      <c r="KIQ71" s="30"/>
      <c r="KIR71" s="30"/>
      <c r="KIS71" s="30"/>
      <c r="KIT71" s="30"/>
      <c r="KIU71" s="30"/>
      <c r="KIV71" s="30"/>
      <c r="KIW71" s="30"/>
      <c r="KIX71" s="30"/>
      <c r="KIY71" s="30"/>
      <c r="KIZ71" s="30"/>
      <c r="KJA71" s="30"/>
      <c r="KJB71" s="30"/>
      <c r="KJC71" s="30"/>
      <c r="KJD71" s="30"/>
      <c r="KJE71" s="30"/>
      <c r="KJF71" s="30"/>
      <c r="KJG71" s="30"/>
      <c r="KJH71" s="30"/>
      <c r="KJI71" s="30"/>
      <c r="KJJ71" s="30"/>
      <c r="KJK71" s="30"/>
      <c r="KJL71" s="30"/>
      <c r="KJM71" s="30"/>
      <c r="KJN71" s="30"/>
      <c r="KJO71" s="30"/>
      <c r="KJP71" s="30"/>
      <c r="KJQ71" s="30"/>
      <c r="KJR71" s="30"/>
      <c r="KJS71" s="30"/>
      <c r="KJT71" s="30"/>
      <c r="KJU71" s="30"/>
      <c r="KJV71" s="30"/>
      <c r="KJW71" s="30"/>
      <c r="KJX71" s="30"/>
      <c r="KJY71" s="30"/>
      <c r="KJZ71" s="30"/>
      <c r="KKA71" s="30"/>
      <c r="KKB71" s="30"/>
      <c r="KKC71" s="30"/>
      <c r="KKD71" s="30"/>
      <c r="KKE71" s="30"/>
      <c r="KKF71" s="30"/>
      <c r="KKG71" s="30"/>
      <c r="KKH71" s="30"/>
      <c r="KKI71" s="30"/>
      <c r="KKJ71" s="30"/>
      <c r="KKK71" s="30"/>
      <c r="KKL71" s="30"/>
      <c r="KKM71" s="30"/>
      <c r="KKN71" s="30"/>
      <c r="KKO71" s="30"/>
      <c r="KKP71" s="30"/>
      <c r="KKQ71" s="30"/>
      <c r="KKR71" s="30"/>
      <c r="KKS71" s="30"/>
      <c r="KKT71" s="30"/>
      <c r="KKU71" s="30"/>
      <c r="KKV71" s="30"/>
      <c r="KKW71" s="30"/>
      <c r="KKX71" s="30"/>
      <c r="KKY71" s="30"/>
      <c r="KKZ71" s="30"/>
      <c r="KLA71" s="30"/>
      <c r="KLB71" s="30"/>
      <c r="KLC71" s="30"/>
      <c r="KLD71" s="30"/>
      <c r="KLE71" s="30"/>
      <c r="KLF71" s="30"/>
      <c r="KLG71" s="30"/>
      <c r="KLH71" s="30"/>
      <c r="KLI71" s="30"/>
      <c r="KLJ71" s="30"/>
      <c r="KLK71" s="30"/>
      <c r="KLL71" s="30"/>
      <c r="KLM71" s="30"/>
      <c r="KLN71" s="30"/>
      <c r="KLO71" s="30"/>
      <c r="KLP71" s="30"/>
      <c r="KLQ71" s="30"/>
      <c r="KLR71" s="30"/>
      <c r="KLS71" s="30"/>
      <c r="KLT71" s="30"/>
      <c r="KLU71" s="30"/>
      <c r="KLV71" s="30"/>
      <c r="KLW71" s="30"/>
      <c r="KLX71" s="30"/>
      <c r="KLY71" s="30"/>
      <c r="KLZ71" s="30"/>
      <c r="KMA71" s="30"/>
      <c r="KMB71" s="30"/>
      <c r="KMC71" s="30"/>
      <c r="KMD71" s="30"/>
      <c r="KME71" s="30"/>
      <c r="KMF71" s="30"/>
      <c r="KMG71" s="30"/>
      <c r="KMH71" s="30"/>
      <c r="KMI71" s="30"/>
      <c r="KMJ71" s="30"/>
      <c r="KMK71" s="30"/>
      <c r="KML71" s="30"/>
      <c r="KMM71" s="30"/>
      <c r="KMN71" s="30"/>
      <c r="KMO71" s="30"/>
      <c r="KMP71" s="30"/>
      <c r="KMQ71" s="30"/>
      <c r="KMR71" s="30"/>
      <c r="KMS71" s="30"/>
      <c r="KMT71" s="30"/>
      <c r="KMU71" s="30"/>
      <c r="KMV71" s="30"/>
      <c r="KMW71" s="30"/>
      <c r="KMX71" s="30"/>
      <c r="KMY71" s="30"/>
      <c r="KMZ71" s="30"/>
      <c r="KNA71" s="30"/>
      <c r="KNB71" s="30"/>
      <c r="KNC71" s="30"/>
      <c r="KND71" s="30"/>
      <c r="KNE71" s="30"/>
      <c r="KNF71" s="30"/>
      <c r="KNG71" s="30"/>
      <c r="KNH71" s="30"/>
      <c r="KNI71" s="30"/>
      <c r="KNJ71" s="30"/>
      <c r="KNK71" s="30"/>
      <c r="KNL71" s="30"/>
      <c r="KNM71" s="30"/>
      <c r="KNN71" s="30"/>
      <c r="KNO71" s="30"/>
      <c r="KNP71" s="30"/>
      <c r="KNQ71" s="30"/>
      <c r="KNR71" s="30"/>
      <c r="KNS71" s="30"/>
      <c r="KNT71" s="30"/>
      <c r="KNU71" s="30"/>
      <c r="KNV71" s="30"/>
      <c r="KNW71" s="30"/>
      <c r="KNX71" s="30"/>
      <c r="KNY71" s="30"/>
      <c r="KNZ71" s="30"/>
      <c r="KOA71" s="30"/>
      <c r="KOB71" s="30"/>
      <c r="KOC71" s="30"/>
      <c r="KOD71" s="30"/>
      <c r="KOE71" s="30"/>
      <c r="KOF71" s="30"/>
      <c r="KOG71" s="30"/>
      <c r="KOH71" s="30"/>
      <c r="KOI71" s="30"/>
      <c r="KOJ71" s="30"/>
      <c r="KOK71" s="30"/>
      <c r="KOL71" s="30"/>
      <c r="KOM71" s="30"/>
      <c r="KON71" s="30"/>
      <c r="KOO71" s="30"/>
      <c r="KOP71" s="30"/>
      <c r="KOQ71" s="30"/>
      <c r="KOR71" s="30"/>
      <c r="KOS71" s="30"/>
      <c r="KOT71" s="30"/>
      <c r="KOU71" s="30"/>
      <c r="KOV71" s="30"/>
      <c r="KOW71" s="30"/>
      <c r="KOX71" s="30"/>
      <c r="KOY71" s="30"/>
      <c r="KOZ71" s="30"/>
      <c r="KPA71" s="30"/>
      <c r="KPB71" s="30"/>
      <c r="KPC71" s="30"/>
      <c r="KPD71" s="30"/>
      <c r="KPE71" s="30"/>
      <c r="KPF71" s="30"/>
      <c r="KPG71" s="30"/>
      <c r="KPH71" s="30"/>
      <c r="KPI71" s="30"/>
      <c r="KPJ71" s="30"/>
      <c r="KPK71" s="30"/>
      <c r="KPL71" s="30"/>
      <c r="KPM71" s="30"/>
      <c r="KPN71" s="30"/>
      <c r="KPO71" s="30"/>
      <c r="KPP71" s="30"/>
      <c r="KPQ71" s="30"/>
      <c r="KPR71" s="30"/>
      <c r="KPS71" s="30"/>
      <c r="KPT71" s="30"/>
      <c r="KPU71" s="30"/>
      <c r="KPV71" s="30"/>
      <c r="KPW71" s="30"/>
      <c r="KPX71" s="30"/>
      <c r="KPY71" s="30"/>
      <c r="KPZ71" s="30"/>
      <c r="KQA71" s="30"/>
      <c r="KQB71" s="30"/>
      <c r="KQC71" s="30"/>
      <c r="KQD71" s="30"/>
      <c r="KQE71" s="30"/>
      <c r="KQF71" s="30"/>
      <c r="KQG71" s="30"/>
      <c r="KQH71" s="30"/>
      <c r="KQI71" s="30"/>
      <c r="KQJ71" s="30"/>
      <c r="KQK71" s="30"/>
      <c r="KQL71" s="30"/>
      <c r="KQM71" s="30"/>
      <c r="KQN71" s="30"/>
      <c r="KQO71" s="30"/>
      <c r="KQP71" s="30"/>
      <c r="KQQ71" s="30"/>
      <c r="KQR71" s="30"/>
      <c r="KQS71" s="30"/>
      <c r="KQT71" s="30"/>
      <c r="KQU71" s="30"/>
      <c r="KQV71" s="30"/>
      <c r="KQW71" s="30"/>
      <c r="KQX71" s="30"/>
      <c r="KQY71" s="30"/>
      <c r="KQZ71" s="30"/>
      <c r="KRA71" s="30"/>
      <c r="KRB71" s="30"/>
      <c r="KRC71" s="30"/>
      <c r="KRD71" s="30"/>
      <c r="KRE71" s="30"/>
      <c r="KRF71" s="30"/>
      <c r="KRG71" s="30"/>
      <c r="KRH71" s="30"/>
      <c r="KRI71" s="30"/>
      <c r="KRJ71" s="30"/>
      <c r="KRK71" s="30"/>
      <c r="KRL71" s="30"/>
      <c r="KRM71" s="30"/>
      <c r="KRN71" s="30"/>
      <c r="KRO71" s="30"/>
      <c r="KRP71" s="30"/>
      <c r="KRQ71" s="30"/>
      <c r="KRR71" s="30"/>
      <c r="KRS71" s="30"/>
      <c r="KRT71" s="30"/>
      <c r="KRU71" s="30"/>
      <c r="KRV71" s="30"/>
      <c r="KRW71" s="30"/>
      <c r="KRX71" s="30"/>
      <c r="KRY71" s="30"/>
      <c r="KRZ71" s="30"/>
      <c r="KSA71" s="30"/>
      <c r="KSB71" s="30"/>
      <c r="KSC71" s="30"/>
      <c r="KSD71" s="30"/>
      <c r="KSE71" s="30"/>
      <c r="KSF71" s="30"/>
      <c r="KSG71" s="30"/>
      <c r="KSH71" s="30"/>
      <c r="KSI71" s="30"/>
      <c r="KSJ71" s="30"/>
      <c r="KSK71" s="30"/>
      <c r="KSL71" s="30"/>
      <c r="KSM71" s="30"/>
      <c r="KSN71" s="30"/>
      <c r="KSO71" s="30"/>
      <c r="KSP71" s="30"/>
      <c r="KSQ71" s="30"/>
      <c r="KSR71" s="30"/>
      <c r="KSS71" s="30"/>
      <c r="KST71" s="30"/>
      <c r="KSU71" s="30"/>
      <c r="KSV71" s="30"/>
      <c r="KSW71" s="30"/>
      <c r="KSX71" s="30"/>
      <c r="KSY71" s="30"/>
      <c r="KSZ71" s="30"/>
      <c r="KTA71" s="30"/>
      <c r="KTB71" s="30"/>
      <c r="KTC71" s="30"/>
      <c r="KTD71" s="30"/>
      <c r="KTE71" s="30"/>
      <c r="KTF71" s="30"/>
      <c r="KTG71" s="30"/>
      <c r="KTH71" s="30"/>
      <c r="KTI71" s="30"/>
      <c r="KTJ71" s="30"/>
      <c r="KTK71" s="30"/>
      <c r="KTL71" s="30"/>
      <c r="KTM71" s="30"/>
      <c r="KTN71" s="30"/>
      <c r="KTO71" s="30"/>
      <c r="KTP71" s="30"/>
      <c r="KTQ71" s="30"/>
      <c r="KTR71" s="30"/>
      <c r="KTS71" s="30"/>
      <c r="KTT71" s="30"/>
      <c r="KTU71" s="30"/>
      <c r="KTV71" s="30"/>
      <c r="KTW71" s="30"/>
      <c r="KTX71" s="30"/>
      <c r="KTY71" s="30"/>
      <c r="KTZ71" s="30"/>
      <c r="KUA71" s="30"/>
      <c r="KUB71" s="30"/>
      <c r="KUC71" s="30"/>
      <c r="KUD71" s="30"/>
      <c r="KUE71" s="30"/>
      <c r="KUF71" s="30"/>
      <c r="KUG71" s="30"/>
      <c r="KUH71" s="30"/>
      <c r="KUI71" s="30"/>
      <c r="KUJ71" s="30"/>
      <c r="KUK71" s="30"/>
      <c r="KUL71" s="30"/>
      <c r="KUM71" s="30"/>
      <c r="KUN71" s="30"/>
      <c r="KUO71" s="30"/>
      <c r="KUP71" s="30"/>
      <c r="KUQ71" s="30"/>
      <c r="KUR71" s="30"/>
      <c r="KUS71" s="30"/>
      <c r="KUT71" s="30"/>
      <c r="KUU71" s="30"/>
      <c r="KUV71" s="30"/>
      <c r="KUW71" s="30"/>
      <c r="KUX71" s="30"/>
      <c r="KUY71" s="30"/>
      <c r="KUZ71" s="30"/>
      <c r="KVA71" s="30"/>
      <c r="KVB71" s="30"/>
      <c r="KVC71" s="30"/>
      <c r="KVD71" s="30"/>
      <c r="KVE71" s="30"/>
      <c r="KVF71" s="30"/>
      <c r="KVG71" s="30"/>
      <c r="KVH71" s="30"/>
      <c r="KVI71" s="30"/>
      <c r="KVJ71" s="30"/>
      <c r="KVK71" s="30"/>
      <c r="KVL71" s="30"/>
      <c r="KVM71" s="30"/>
      <c r="KVN71" s="30"/>
      <c r="KVO71" s="30"/>
      <c r="KVP71" s="30"/>
      <c r="KVQ71" s="30"/>
      <c r="KVR71" s="30"/>
      <c r="KVS71" s="30"/>
      <c r="KVT71" s="30"/>
      <c r="KVU71" s="30"/>
      <c r="KVV71" s="30"/>
      <c r="KVW71" s="30"/>
      <c r="KVX71" s="30"/>
      <c r="KVY71" s="30"/>
      <c r="KVZ71" s="30"/>
      <c r="KWA71" s="30"/>
      <c r="KWB71" s="30"/>
      <c r="KWC71" s="30"/>
      <c r="KWD71" s="30"/>
      <c r="KWE71" s="30"/>
      <c r="KWF71" s="30"/>
      <c r="KWG71" s="30"/>
      <c r="KWH71" s="30"/>
      <c r="KWI71" s="30"/>
      <c r="KWJ71" s="30"/>
      <c r="KWK71" s="30"/>
      <c r="KWL71" s="30"/>
      <c r="KWM71" s="30"/>
      <c r="KWN71" s="30"/>
      <c r="KWO71" s="30"/>
      <c r="KWP71" s="30"/>
      <c r="KWQ71" s="30"/>
      <c r="KWR71" s="30"/>
      <c r="KWS71" s="30"/>
      <c r="KWT71" s="30"/>
      <c r="KWU71" s="30"/>
      <c r="KWV71" s="30"/>
      <c r="KWW71" s="30"/>
      <c r="KWX71" s="30"/>
      <c r="KWY71" s="30"/>
      <c r="KWZ71" s="30"/>
      <c r="KXA71" s="30"/>
      <c r="KXB71" s="30"/>
      <c r="KXC71" s="30"/>
      <c r="KXD71" s="30"/>
      <c r="KXE71" s="30"/>
      <c r="KXF71" s="30"/>
      <c r="KXG71" s="30"/>
      <c r="KXH71" s="30"/>
      <c r="KXI71" s="30"/>
      <c r="KXJ71" s="30"/>
      <c r="KXK71" s="30"/>
      <c r="KXL71" s="30"/>
      <c r="KXM71" s="30"/>
      <c r="KXN71" s="30"/>
      <c r="KXO71" s="30"/>
      <c r="KXP71" s="30"/>
      <c r="KXQ71" s="30"/>
      <c r="KXR71" s="30"/>
      <c r="KXS71" s="30"/>
      <c r="KXT71" s="30"/>
      <c r="KXU71" s="30"/>
      <c r="KXV71" s="30"/>
      <c r="KXW71" s="30"/>
      <c r="KXX71" s="30"/>
      <c r="KXY71" s="30"/>
      <c r="KXZ71" s="30"/>
      <c r="KYA71" s="30"/>
      <c r="KYB71" s="30"/>
      <c r="KYC71" s="30"/>
      <c r="KYD71" s="30"/>
      <c r="KYE71" s="30"/>
      <c r="KYF71" s="30"/>
      <c r="KYG71" s="30"/>
      <c r="KYH71" s="30"/>
      <c r="KYI71" s="30"/>
      <c r="KYJ71" s="30"/>
      <c r="KYK71" s="30"/>
      <c r="KYL71" s="30"/>
      <c r="KYM71" s="30"/>
      <c r="KYN71" s="30"/>
      <c r="KYO71" s="30"/>
      <c r="KYP71" s="30"/>
      <c r="KYQ71" s="30"/>
      <c r="KYR71" s="30"/>
      <c r="KYS71" s="30"/>
      <c r="KYT71" s="30"/>
      <c r="KYU71" s="30"/>
      <c r="KYV71" s="30"/>
      <c r="KYW71" s="30"/>
      <c r="KYX71" s="30"/>
      <c r="KYY71" s="30"/>
      <c r="KYZ71" s="30"/>
      <c r="KZA71" s="30"/>
      <c r="KZB71" s="30"/>
      <c r="KZC71" s="30"/>
      <c r="KZD71" s="30"/>
      <c r="KZE71" s="30"/>
      <c r="KZF71" s="30"/>
      <c r="KZG71" s="30"/>
      <c r="KZH71" s="30"/>
      <c r="KZI71" s="30"/>
      <c r="KZJ71" s="30"/>
      <c r="KZK71" s="30"/>
      <c r="KZL71" s="30"/>
      <c r="KZM71" s="30"/>
      <c r="KZN71" s="30"/>
      <c r="KZO71" s="30"/>
      <c r="KZP71" s="30"/>
      <c r="KZQ71" s="30"/>
      <c r="KZR71" s="30"/>
      <c r="KZS71" s="30"/>
      <c r="KZT71" s="30"/>
      <c r="KZU71" s="30"/>
      <c r="KZV71" s="30"/>
      <c r="KZW71" s="30"/>
      <c r="KZX71" s="30"/>
      <c r="KZY71" s="30"/>
      <c r="KZZ71" s="30"/>
      <c r="LAA71" s="30"/>
      <c r="LAB71" s="30"/>
      <c r="LAC71" s="30"/>
      <c r="LAD71" s="30"/>
      <c r="LAE71" s="30"/>
      <c r="LAF71" s="30"/>
      <c r="LAG71" s="30"/>
      <c r="LAH71" s="30"/>
      <c r="LAI71" s="30"/>
      <c r="LAJ71" s="30"/>
      <c r="LAK71" s="30"/>
      <c r="LAL71" s="30"/>
      <c r="LAM71" s="30"/>
      <c r="LAN71" s="30"/>
      <c r="LAO71" s="30"/>
      <c r="LAP71" s="30"/>
      <c r="LAQ71" s="30"/>
      <c r="LAR71" s="30"/>
      <c r="LAS71" s="30"/>
      <c r="LAT71" s="30"/>
      <c r="LAU71" s="30"/>
      <c r="LAV71" s="30"/>
      <c r="LAW71" s="30"/>
      <c r="LAX71" s="30"/>
      <c r="LAY71" s="30"/>
      <c r="LAZ71" s="30"/>
      <c r="LBA71" s="30"/>
      <c r="LBB71" s="30"/>
      <c r="LBC71" s="30"/>
      <c r="LBD71" s="30"/>
      <c r="LBE71" s="30"/>
      <c r="LBF71" s="30"/>
      <c r="LBG71" s="30"/>
      <c r="LBH71" s="30"/>
      <c r="LBI71" s="30"/>
      <c r="LBJ71" s="30"/>
      <c r="LBK71" s="30"/>
      <c r="LBL71" s="30"/>
      <c r="LBM71" s="30"/>
      <c r="LBN71" s="30"/>
      <c r="LBO71" s="30"/>
      <c r="LBP71" s="30"/>
      <c r="LBQ71" s="30"/>
      <c r="LBR71" s="30"/>
      <c r="LBS71" s="30"/>
      <c r="LBT71" s="30"/>
      <c r="LBU71" s="30"/>
      <c r="LBV71" s="30"/>
      <c r="LBW71" s="30"/>
      <c r="LBX71" s="30"/>
      <c r="LBY71" s="30"/>
      <c r="LBZ71" s="30"/>
      <c r="LCA71" s="30"/>
      <c r="LCB71" s="30"/>
      <c r="LCC71" s="30"/>
      <c r="LCD71" s="30"/>
      <c r="LCE71" s="30"/>
      <c r="LCF71" s="30"/>
      <c r="LCG71" s="30"/>
      <c r="LCH71" s="30"/>
      <c r="LCI71" s="30"/>
      <c r="LCJ71" s="30"/>
      <c r="LCK71" s="30"/>
      <c r="LCL71" s="30"/>
      <c r="LCM71" s="30"/>
      <c r="LCN71" s="30"/>
      <c r="LCO71" s="30"/>
      <c r="LCP71" s="30"/>
      <c r="LCQ71" s="30"/>
      <c r="LCR71" s="30"/>
      <c r="LCS71" s="30"/>
      <c r="LCT71" s="30"/>
      <c r="LCU71" s="30"/>
      <c r="LCV71" s="30"/>
      <c r="LCW71" s="30"/>
      <c r="LCX71" s="30"/>
      <c r="LCY71" s="30"/>
      <c r="LCZ71" s="30"/>
      <c r="LDA71" s="30"/>
      <c r="LDB71" s="30"/>
      <c r="LDC71" s="30"/>
      <c r="LDD71" s="30"/>
      <c r="LDE71" s="30"/>
      <c r="LDF71" s="30"/>
      <c r="LDG71" s="30"/>
      <c r="LDH71" s="30"/>
      <c r="LDI71" s="30"/>
      <c r="LDJ71" s="30"/>
      <c r="LDK71" s="30"/>
      <c r="LDL71" s="30"/>
      <c r="LDM71" s="30"/>
      <c r="LDN71" s="30"/>
      <c r="LDO71" s="30"/>
      <c r="LDP71" s="30"/>
      <c r="LDQ71" s="30"/>
      <c r="LDR71" s="30"/>
      <c r="LDS71" s="30"/>
      <c r="LDT71" s="30"/>
      <c r="LDU71" s="30"/>
      <c r="LDV71" s="30"/>
      <c r="LDW71" s="30"/>
      <c r="LDX71" s="30"/>
      <c r="LDY71" s="30"/>
      <c r="LDZ71" s="30"/>
      <c r="LEA71" s="30"/>
      <c r="LEB71" s="30"/>
      <c r="LEC71" s="30"/>
      <c r="LED71" s="30"/>
      <c r="LEE71" s="30"/>
      <c r="LEF71" s="30"/>
      <c r="LEG71" s="30"/>
      <c r="LEH71" s="30"/>
      <c r="LEI71" s="30"/>
      <c r="LEJ71" s="30"/>
      <c r="LEK71" s="30"/>
      <c r="LEL71" s="30"/>
      <c r="LEM71" s="30"/>
      <c r="LEN71" s="30"/>
      <c r="LEO71" s="30"/>
      <c r="LEP71" s="30"/>
      <c r="LEQ71" s="30"/>
      <c r="LER71" s="30"/>
      <c r="LES71" s="30"/>
      <c r="LET71" s="30"/>
      <c r="LEU71" s="30"/>
      <c r="LEV71" s="30"/>
      <c r="LEW71" s="30"/>
      <c r="LEX71" s="30"/>
      <c r="LEY71" s="30"/>
      <c r="LEZ71" s="30"/>
      <c r="LFA71" s="30"/>
      <c r="LFB71" s="30"/>
      <c r="LFC71" s="30"/>
      <c r="LFD71" s="30"/>
      <c r="LFE71" s="30"/>
      <c r="LFF71" s="30"/>
      <c r="LFG71" s="30"/>
      <c r="LFH71" s="30"/>
      <c r="LFI71" s="30"/>
      <c r="LFJ71" s="30"/>
      <c r="LFK71" s="30"/>
      <c r="LFL71" s="30"/>
      <c r="LFM71" s="30"/>
      <c r="LFN71" s="30"/>
      <c r="LFO71" s="30"/>
      <c r="LFP71" s="30"/>
      <c r="LFQ71" s="30"/>
      <c r="LFR71" s="30"/>
      <c r="LFS71" s="30"/>
      <c r="LFT71" s="30"/>
      <c r="LFU71" s="30"/>
      <c r="LFV71" s="30"/>
      <c r="LFW71" s="30"/>
      <c r="LFX71" s="30"/>
      <c r="LFY71" s="30"/>
      <c r="LFZ71" s="30"/>
      <c r="LGA71" s="30"/>
      <c r="LGB71" s="30"/>
      <c r="LGC71" s="30"/>
      <c r="LGD71" s="30"/>
      <c r="LGE71" s="30"/>
      <c r="LGF71" s="30"/>
      <c r="LGG71" s="30"/>
      <c r="LGH71" s="30"/>
      <c r="LGI71" s="30"/>
      <c r="LGJ71" s="30"/>
      <c r="LGK71" s="30"/>
      <c r="LGL71" s="30"/>
      <c r="LGM71" s="30"/>
      <c r="LGN71" s="30"/>
      <c r="LGO71" s="30"/>
      <c r="LGP71" s="30"/>
      <c r="LGQ71" s="30"/>
      <c r="LGR71" s="30"/>
      <c r="LGS71" s="30"/>
      <c r="LGT71" s="30"/>
      <c r="LGU71" s="30"/>
      <c r="LGV71" s="30"/>
      <c r="LGW71" s="30"/>
      <c r="LGX71" s="30"/>
      <c r="LGY71" s="30"/>
      <c r="LGZ71" s="30"/>
      <c r="LHA71" s="30"/>
      <c r="LHB71" s="30"/>
      <c r="LHC71" s="30"/>
      <c r="LHD71" s="30"/>
      <c r="LHE71" s="30"/>
      <c r="LHF71" s="30"/>
      <c r="LHG71" s="30"/>
      <c r="LHH71" s="30"/>
      <c r="LHI71" s="30"/>
      <c r="LHJ71" s="30"/>
      <c r="LHK71" s="30"/>
      <c r="LHL71" s="30"/>
      <c r="LHM71" s="30"/>
      <c r="LHN71" s="30"/>
      <c r="LHO71" s="30"/>
      <c r="LHP71" s="30"/>
      <c r="LHQ71" s="30"/>
      <c r="LHR71" s="30"/>
      <c r="LHS71" s="30"/>
      <c r="LHT71" s="30"/>
      <c r="LHU71" s="30"/>
      <c r="LHV71" s="30"/>
      <c r="LHW71" s="30"/>
      <c r="LHX71" s="30"/>
      <c r="LHY71" s="30"/>
      <c r="LHZ71" s="30"/>
      <c r="LIA71" s="30"/>
      <c r="LIB71" s="30"/>
      <c r="LIC71" s="30"/>
      <c r="LID71" s="30"/>
      <c r="LIE71" s="30"/>
      <c r="LIF71" s="30"/>
      <c r="LIG71" s="30"/>
      <c r="LIH71" s="30"/>
      <c r="LII71" s="30"/>
      <c r="LIJ71" s="30"/>
      <c r="LIK71" s="30"/>
      <c r="LIL71" s="30"/>
      <c r="LIM71" s="30"/>
      <c r="LIN71" s="30"/>
      <c r="LIO71" s="30"/>
      <c r="LIP71" s="30"/>
      <c r="LIQ71" s="30"/>
      <c r="LIR71" s="30"/>
      <c r="LIS71" s="30"/>
      <c r="LIT71" s="30"/>
      <c r="LIU71" s="30"/>
      <c r="LIV71" s="30"/>
      <c r="LIW71" s="30"/>
      <c r="LIX71" s="30"/>
      <c r="LIY71" s="30"/>
      <c r="LIZ71" s="30"/>
      <c r="LJA71" s="30"/>
      <c r="LJB71" s="30"/>
      <c r="LJC71" s="30"/>
      <c r="LJD71" s="30"/>
      <c r="LJE71" s="30"/>
      <c r="LJF71" s="30"/>
      <c r="LJG71" s="30"/>
      <c r="LJH71" s="30"/>
      <c r="LJI71" s="30"/>
      <c r="LJJ71" s="30"/>
      <c r="LJK71" s="30"/>
      <c r="LJL71" s="30"/>
      <c r="LJM71" s="30"/>
      <c r="LJN71" s="30"/>
      <c r="LJO71" s="30"/>
      <c r="LJP71" s="30"/>
      <c r="LJQ71" s="30"/>
      <c r="LJR71" s="30"/>
      <c r="LJS71" s="30"/>
      <c r="LJT71" s="30"/>
      <c r="LJU71" s="30"/>
      <c r="LJV71" s="30"/>
      <c r="LJW71" s="30"/>
      <c r="LJX71" s="30"/>
      <c r="LJY71" s="30"/>
      <c r="LJZ71" s="30"/>
      <c r="LKA71" s="30"/>
      <c r="LKB71" s="30"/>
      <c r="LKC71" s="30"/>
      <c r="LKD71" s="30"/>
      <c r="LKE71" s="30"/>
      <c r="LKF71" s="30"/>
      <c r="LKG71" s="30"/>
      <c r="LKH71" s="30"/>
      <c r="LKI71" s="30"/>
      <c r="LKJ71" s="30"/>
      <c r="LKK71" s="30"/>
      <c r="LKL71" s="30"/>
      <c r="LKM71" s="30"/>
      <c r="LKN71" s="30"/>
      <c r="LKO71" s="30"/>
      <c r="LKP71" s="30"/>
      <c r="LKQ71" s="30"/>
      <c r="LKR71" s="30"/>
      <c r="LKS71" s="30"/>
      <c r="LKT71" s="30"/>
      <c r="LKU71" s="30"/>
      <c r="LKV71" s="30"/>
      <c r="LKW71" s="30"/>
      <c r="LKX71" s="30"/>
      <c r="LKY71" s="30"/>
      <c r="LKZ71" s="30"/>
      <c r="LLA71" s="30"/>
      <c r="LLB71" s="30"/>
      <c r="LLC71" s="30"/>
      <c r="LLD71" s="30"/>
      <c r="LLE71" s="30"/>
      <c r="LLF71" s="30"/>
      <c r="LLG71" s="30"/>
      <c r="LLH71" s="30"/>
      <c r="LLI71" s="30"/>
      <c r="LLJ71" s="30"/>
      <c r="LLK71" s="30"/>
      <c r="LLL71" s="30"/>
      <c r="LLM71" s="30"/>
      <c r="LLN71" s="30"/>
      <c r="LLO71" s="30"/>
      <c r="LLP71" s="30"/>
      <c r="LLQ71" s="30"/>
      <c r="LLR71" s="30"/>
      <c r="LLS71" s="30"/>
      <c r="LLT71" s="30"/>
      <c r="LLU71" s="30"/>
      <c r="LLV71" s="30"/>
      <c r="LLW71" s="30"/>
      <c r="LLX71" s="30"/>
      <c r="LLY71" s="30"/>
      <c r="LLZ71" s="30"/>
      <c r="LMA71" s="30"/>
      <c r="LMB71" s="30"/>
      <c r="LMC71" s="30"/>
      <c r="LMD71" s="30"/>
      <c r="LME71" s="30"/>
      <c r="LMF71" s="30"/>
      <c r="LMG71" s="30"/>
      <c r="LMH71" s="30"/>
      <c r="LMI71" s="30"/>
      <c r="LMJ71" s="30"/>
      <c r="LMK71" s="30"/>
      <c r="LML71" s="30"/>
      <c r="LMM71" s="30"/>
      <c r="LMN71" s="30"/>
      <c r="LMO71" s="30"/>
      <c r="LMP71" s="30"/>
      <c r="LMQ71" s="30"/>
      <c r="LMR71" s="30"/>
      <c r="LMS71" s="30"/>
      <c r="LMT71" s="30"/>
      <c r="LMU71" s="30"/>
      <c r="LMV71" s="30"/>
      <c r="LMW71" s="30"/>
      <c r="LMX71" s="30"/>
      <c r="LMY71" s="30"/>
      <c r="LMZ71" s="30"/>
      <c r="LNA71" s="30"/>
      <c r="LNB71" s="30"/>
      <c r="LNC71" s="30"/>
      <c r="LND71" s="30"/>
      <c r="LNE71" s="30"/>
      <c r="LNF71" s="30"/>
      <c r="LNG71" s="30"/>
      <c r="LNH71" s="30"/>
      <c r="LNI71" s="30"/>
      <c r="LNJ71" s="30"/>
      <c r="LNK71" s="30"/>
      <c r="LNL71" s="30"/>
      <c r="LNM71" s="30"/>
      <c r="LNN71" s="30"/>
      <c r="LNO71" s="30"/>
      <c r="LNP71" s="30"/>
      <c r="LNQ71" s="30"/>
      <c r="LNR71" s="30"/>
      <c r="LNS71" s="30"/>
      <c r="LNT71" s="30"/>
      <c r="LNU71" s="30"/>
      <c r="LNV71" s="30"/>
      <c r="LNW71" s="30"/>
      <c r="LNX71" s="30"/>
      <c r="LNY71" s="30"/>
      <c r="LNZ71" s="30"/>
      <c r="LOA71" s="30"/>
      <c r="LOB71" s="30"/>
      <c r="LOC71" s="30"/>
      <c r="LOD71" s="30"/>
      <c r="LOE71" s="30"/>
      <c r="LOF71" s="30"/>
      <c r="LOG71" s="30"/>
      <c r="LOH71" s="30"/>
      <c r="LOI71" s="30"/>
      <c r="LOJ71" s="30"/>
      <c r="LOK71" s="30"/>
      <c r="LOL71" s="30"/>
      <c r="LOM71" s="30"/>
      <c r="LON71" s="30"/>
      <c r="LOO71" s="30"/>
      <c r="LOP71" s="30"/>
      <c r="LOQ71" s="30"/>
      <c r="LOR71" s="30"/>
      <c r="LOS71" s="30"/>
      <c r="LOT71" s="30"/>
      <c r="LOU71" s="30"/>
      <c r="LOV71" s="30"/>
      <c r="LOW71" s="30"/>
      <c r="LOX71" s="30"/>
      <c r="LOY71" s="30"/>
      <c r="LOZ71" s="30"/>
      <c r="LPA71" s="30"/>
      <c r="LPB71" s="30"/>
      <c r="LPC71" s="30"/>
      <c r="LPD71" s="30"/>
      <c r="LPE71" s="30"/>
      <c r="LPF71" s="30"/>
      <c r="LPG71" s="30"/>
      <c r="LPH71" s="30"/>
      <c r="LPI71" s="30"/>
      <c r="LPJ71" s="30"/>
      <c r="LPK71" s="30"/>
      <c r="LPL71" s="30"/>
      <c r="LPM71" s="30"/>
      <c r="LPN71" s="30"/>
      <c r="LPO71" s="30"/>
      <c r="LPP71" s="30"/>
      <c r="LPQ71" s="30"/>
      <c r="LPR71" s="30"/>
      <c r="LPS71" s="30"/>
      <c r="LPT71" s="30"/>
      <c r="LPU71" s="30"/>
      <c r="LPV71" s="30"/>
      <c r="LPW71" s="30"/>
      <c r="LPX71" s="30"/>
      <c r="LPY71" s="30"/>
      <c r="LPZ71" s="30"/>
      <c r="LQA71" s="30"/>
      <c r="LQB71" s="30"/>
      <c r="LQC71" s="30"/>
      <c r="LQD71" s="30"/>
      <c r="LQE71" s="30"/>
      <c r="LQF71" s="30"/>
      <c r="LQG71" s="30"/>
      <c r="LQH71" s="30"/>
      <c r="LQI71" s="30"/>
      <c r="LQJ71" s="30"/>
      <c r="LQK71" s="30"/>
      <c r="LQL71" s="30"/>
      <c r="LQM71" s="30"/>
      <c r="LQN71" s="30"/>
      <c r="LQO71" s="30"/>
      <c r="LQP71" s="30"/>
      <c r="LQQ71" s="30"/>
      <c r="LQR71" s="30"/>
      <c r="LQS71" s="30"/>
      <c r="LQT71" s="30"/>
      <c r="LQU71" s="30"/>
      <c r="LQV71" s="30"/>
      <c r="LQW71" s="30"/>
      <c r="LQX71" s="30"/>
      <c r="LQY71" s="30"/>
      <c r="LQZ71" s="30"/>
      <c r="LRA71" s="30"/>
      <c r="LRB71" s="30"/>
      <c r="LRC71" s="30"/>
      <c r="LRD71" s="30"/>
      <c r="LRE71" s="30"/>
      <c r="LRF71" s="30"/>
      <c r="LRG71" s="30"/>
      <c r="LRH71" s="30"/>
      <c r="LRI71" s="30"/>
      <c r="LRJ71" s="30"/>
      <c r="LRK71" s="30"/>
      <c r="LRL71" s="30"/>
      <c r="LRM71" s="30"/>
      <c r="LRN71" s="30"/>
      <c r="LRO71" s="30"/>
      <c r="LRP71" s="30"/>
      <c r="LRQ71" s="30"/>
      <c r="LRR71" s="30"/>
      <c r="LRS71" s="30"/>
      <c r="LRT71" s="30"/>
      <c r="LRU71" s="30"/>
      <c r="LRV71" s="30"/>
      <c r="LRW71" s="30"/>
      <c r="LRX71" s="30"/>
      <c r="LRY71" s="30"/>
      <c r="LRZ71" s="30"/>
      <c r="LSA71" s="30"/>
      <c r="LSB71" s="30"/>
      <c r="LSC71" s="30"/>
      <c r="LSD71" s="30"/>
      <c r="LSE71" s="30"/>
      <c r="LSF71" s="30"/>
      <c r="LSG71" s="30"/>
      <c r="LSH71" s="30"/>
      <c r="LSI71" s="30"/>
      <c r="LSJ71" s="30"/>
      <c r="LSK71" s="30"/>
      <c r="LSL71" s="30"/>
      <c r="LSM71" s="30"/>
      <c r="LSN71" s="30"/>
      <c r="LSO71" s="30"/>
      <c r="LSP71" s="30"/>
      <c r="LSQ71" s="30"/>
      <c r="LSR71" s="30"/>
      <c r="LSS71" s="30"/>
      <c r="LST71" s="30"/>
      <c r="LSU71" s="30"/>
      <c r="LSV71" s="30"/>
      <c r="LSW71" s="30"/>
      <c r="LSX71" s="30"/>
      <c r="LSY71" s="30"/>
      <c r="LSZ71" s="30"/>
      <c r="LTA71" s="30"/>
      <c r="LTB71" s="30"/>
      <c r="LTC71" s="30"/>
      <c r="LTD71" s="30"/>
      <c r="LTE71" s="30"/>
      <c r="LTF71" s="30"/>
      <c r="LTG71" s="30"/>
      <c r="LTH71" s="30"/>
      <c r="LTI71" s="30"/>
      <c r="LTJ71" s="30"/>
      <c r="LTK71" s="30"/>
      <c r="LTL71" s="30"/>
      <c r="LTM71" s="30"/>
      <c r="LTN71" s="30"/>
      <c r="LTO71" s="30"/>
      <c r="LTP71" s="30"/>
      <c r="LTQ71" s="30"/>
      <c r="LTR71" s="30"/>
      <c r="LTS71" s="30"/>
      <c r="LTT71" s="30"/>
      <c r="LTU71" s="30"/>
      <c r="LTV71" s="30"/>
      <c r="LTW71" s="30"/>
      <c r="LTX71" s="30"/>
      <c r="LTY71" s="30"/>
      <c r="LTZ71" s="30"/>
      <c r="LUA71" s="30"/>
      <c r="LUB71" s="30"/>
      <c r="LUC71" s="30"/>
      <c r="LUD71" s="30"/>
      <c r="LUE71" s="30"/>
      <c r="LUF71" s="30"/>
      <c r="LUG71" s="30"/>
      <c r="LUH71" s="30"/>
      <c r="LUI71" s="30"/>
      <c r="LUJ71" s="30"/>
      <c r="LUK71" s="30"/>
      <c r="LUL71" s="30"/>
      <c r="LUM71" s="30"/>
      <c r="LUN71" s="30"/>
      <c r="LUO71" s="30"/>
      <c r="LUP71" s="30"/>
      <c r="LUQ71" s="30"/>
      <c r="LUR71" s="30"/>
      <c r="LUS71" s="30"/>
      <c r="LUT71" s="30"/>
      <c r="LUU71" s="30"/>
      <c r="LUV71" s="30"/>
      <c r="LUW71" s="30"/>
      <c r="LUX71" s="30"/>
      <c r="LUY71" s="30"/>
      <c r="LUZ71" s="30"/>
      <c r="LVA71" s="30"/>
      <c r="LVB71" s="30"/>
      <c r="LVC71" s="30"/>
      <c r="LVD71" s="30"/>
      <c r="LVE71" s="30"/>
      <c r="LVF71" s="30"/>
      <c r="LVG71" s="30"/>
      <c r="LVH71" s="30"/>
      <c r="LVI71" s="30"/>
      <c r="LVJ71" s="30"/>
      <c r="LVK71" s="30"/>
      <c r="LVL71" s="30"/>
      <c r="LVM71" s="30"/>
      <c r="LVN71" s="30"/>
      <c r="LVO71" s="30"/>
      <c r="LVP71" s="30"/>
      <c r="LVQ71" s="30"/>
      <c r="LVR71" s="30"/>
      <c r="LVS71" s="30"/>
      <c r="LVT71" s="30"/>
      <c r="LVU71" s="30"/>
      <c r="LVV71" s="30"/>
      <c r="LVW71" s="30"/>
      <c r="LVX71" s="30"/>
      <c r="LVY71" s="30"/>
      <c r="LVZ71" s="30"/>
      <c r="LWA71" s="30"/>
      <c r="LWB71" s="30"/>
      <c r="LWC71" s="30"/>
      <c r="LWD71" s="30"/>
      <c r="LWE71" s="30"/>
      <c r="LWF71" s="30"/>
      <c r="LWG71" s="30"/>
      <c r="LWH71" s="30"/>
      <c r="LWI71" s="30"/>
      <c r="LWJ71" s="30"/>
      <c r="LWK71" s="30"/>
      <c r="LWL71" s="30"/>
      <c r="LWM71" s="30"/>
      <c r="LWN71" s="30"/>
      <c r="LWO71" s="30"/>
      <c r="LWP71" s="30"/>
      <c r="LWQ71" s="30"/>
      <c r="LWR71" s="30"/>
      <c r="LWS71" s="30"/>
      <c r="LWT71" s="30"/>
      <c r="LWU71" s="30"/>
      <c r="LWV71" s="30"/>
      <c r="LWW71" s="30"/>
      <c r="LWX71" s="30"/>
      <c r="LWY71" s="30"/>
      <c r="LWZ71" s="30"/>
      <c r="LXA71" s="30"/>
      <c r="LXB71" s="30"/>
      <c r="LXC71" s="30"/>
      <c r="LXD71" s="30"/>
      <c r="LXE71" s="30"/>
      <c r="LXF71" s="30"/>
      <c r="LXG71" s="30"/>
      <c r="LXH71" s="30"/>
      <c r="LXI71" s="30"/>
      <c r="LXJ71" s="30"/>
      <c r="LXK71" s="30"/>
      <c r="LXL71" s="30"/>
      <c r="LXM71" s="30"/>
      <c r="LXN71" s="30"/>
      <c r="LXO71" s="30"/>
      <c r="LXP71" s="30"/>
      <c r="LXQ71" s="30"/>
      <c r="LXR71" s="30"/>
      <c r="LXS71" s="30"/>
      <c r="LXT71" s="30"/>
      <c r="LXU71" s="30"/>
      <c r="LXV71" s="30"/>
      <c r="LXW71" s="30"/>
      <c r="LXX71" s="30"/>
      <c r="LXY71" s="30"/>
      <c r="LXZ71" s="30"/>
      <c r="LYA71" s="30"/>
      <c r="LYB71" s="30"/>
      <c r="LYC71" s="30"/>
      <c r="LYD71" s="30"/>
      <c r="LYE71" s="30"/>
      <c r="LYF71" s="30"/>
      <c r="LYG71" s="30"/>
      <c r="LYH71" s="30"/>
      <c r="LYI71" s="30"/>
      <c r="LYJ71" s="30"/>
      <c r="LYK71" s="30"/>
      <c r="LYL71" s="30"/>
      <c r="LYM71" s="30"/>
      <c r="LYN71" s="30"/>
      <c r="LYO71" s="30"/>
      <c r="LYP71" s="30"/>
      <c r="LYQ71" s="30"/>
      <c r="LYR71" s="30"/>
      <c r="LYS71" s="30"/>
      <c r="LYT71" s="30"/>
      <c r="LYU71" s="30"/>
      <c r="LYV71" s="30"/>
      <c r="LYW71" s="30"/>
      <c r="LYX71" s="30"/>
      <c r="LYY71" s="30"/>
      <c r="LYZ71" s="30"/>
      <c r="LZA71" s="30"/>
      <c r="LZB71" s="30"/>
      <c r="LZC71" s="30"/>
      <c r="LZD71" s="30"/>
      <c r="LZE71" s="30"/>
      <c r="LZF71" s="30"/>
      <c r="LZG71" s="30"/>
      <c r="LZH71" s="30"/>
      <c r="LZI71" s="30"/>
      <c r="LZJ71" s="30"/>
      <c r="LZK71" s="30"/>
      <c r="LZL71" s="30"/>
      <c r="LZM71" s="30"/>
      <c r="LZN71" s="30"/>
      <c r="LZO71" s="30"/>
      <c r="LZP71" s="30"/>
      <c r="LZQ71" s="30"/>
      <c r="LZR71" s="30"/>
      <c r="LZS71" s="30"/>
      <c r="LZT71" s="30"/>
      <c r="LZU71" s="30"/>
      <c r="LZV71" s="30"/>
      <c r="LZW71" s="30"/>
      <c r="LZX71" s="30"/>
      <c r="LZY71" s="30"/>
      <c r="LZZ71" s="30"/>
      <c r="MAA71" s="30"/>
      <c r="MAB71" s="30"/>
      <c r="MAC71" s="30"/>
      <c r="MAD71" s="30"/>
      <c r="MAE71" s="30"/>
      <c r="MAF71" s="30"/>
      <c r="MAG71" s="30"/>
      <c r="MAH71" s="30"/>
      <c r="MAI71" s="30"/>
      <c r="MAJ71" s="30"/>
      <c r="MAK71" s="30"/>
      <c r="MAL71" s="30"/>
      <c r="MAM71" s="30"/>
      <c r="MAN71" s="30"/>
      <c r="MAO71" s="30"/>
      <c r="MAP71" s="30"/>
      <c r="MAQ71" s="30"/>
      <c r="MAR71" s="30"/>
      <c r="MAS71" s="30"/>
      <c r="MAT71" s="30"/>
      <c r="MAU71" s="30"/>
      <c r="MAV71" s="30"/>
      <c r="MAW71" s="30"/>
      <c r="MAX71" s="30"/>
      <c r="MAY71" s="30"/>
      <c r="MAZ71" s="30"/>
      <c r="MBA71" s="30"/>
      <c r="MBB71" s="30"/>
      <c r="MBC71" s="30"/>
      <c r="MBD71" s="30"/>
      <c r="MBE71" s="30"/>
      <c r="MBF71" s="30"/>
      <c r="MBG71" s="30"/>
      <c r="MBH71" s="30"/>
      <c r="MBI71" s="30"/>
      <c r="MBJ71" s="30"/>
      <c r="MBK71" s="30"/>
      <c r="MBL71" s="30"/>
      <c r="MBM71" s="30"/>
      <c r="MBN71" s="30"/>
      <c r="MBO71" s="30"/>
      <c r="MBP71" s="30"/>
      <c r="MBQ71" s="30"/>
      <c r="MBR71" s="30"/>
      <c r="MBS71" s="30"/>
      <c r="MBT71" s="30"/>
      <c r="MBU71" s="30"/>
      <c r="MBV71" s="30"/>
      <c r="MBW71" s="30"/>
      <c r="MBX71" s="30"/>
      <c r="MBY71" s="30"/>
      <c r="MBZ71" s="30"/>
      <c r="MCA71" s="30"/>
      <c r="MCB71" s="30"/>
      <c r="MCC71" s="30"/>
      <c r="MCD71" s="30"/>
      <c r="MCE71" s="30"/>
      <c r="MCF71" s="30"/>
      <c r="MCG71" s="30"/>
      <c r="MCH71" s="30"/>
      <c r="MCI71" s="30"/>
      <c r="MCJ71" s="30"/>
      <c r="MCK71" s="30"/>
      <c r="MCL71" s="30"/>
      <c r="MCM71" s="30"/>
      <c r="MCN71" s="30"/>
      <c r="MCO71" s="30"/>
      <c r="MCP71" s="30"/>
      <c r="MCQ71" s="30"/>
      <c r="MCR71" s="30"/>
      <c r="MCS71" s="30"/>
      <c r="MCT71" s="30"/>
      <c r="MCU71" s="30"/>
      <c r="MCV71" s="30"/>
      <c r="MCW71" s="30"/>
      <c r="MCX71" s="30"/>
      <c r="MCY71" s="30"/>
      <c r="MCZ71" s="30"/>
      <c r="MDA71" s="30"/>
      <c r="MDB71" s="30"/>
      <c r="MDC71" s="30"/>
      <c r="MDD71" s="30"/>
      <c r="MDE71" s="30"/>
      <c r="MDF71" s="30"/>
      <c r="MDG71" s="30"/>
      <c r="MDH71" s="30"/>
      <c r="MDI71" s="30"/>
      <c r="MDJ71" s="30"/>
      <c r="MDK71" s="30"/>
      <c r="MDL71" s="30"/>
      <c r="MDM71" s="30"/>
      <c r="MDN71" s="30"/>
      <c r="MDO71" s="30"/>
      <c r="MDP71" s="30"/>
      <c r="MDQ71" s="30"/>
      <c r="MDR71" s="30"/>
      <c r="MDS71" s="30"/>
      <c r="MDT71" s="30"/>
      <c r="MDU71" s="30"/>
      <c r="MDV71" s="30"/>
      <c r="MDW71" s="30"/>
      <c r="MDX71" s="30"/>
      <c r="MDY71" s="30"/>
      <c r="MDZ71" s="30"/>
      <c r="MEA71" s="30"/>
      <c r="MEB71" s="30"/>
      <c r="MEC71" s="30"/>
      <c r="MED71" s="30"/>
      <c r="MEE71" s="30"/>
      <c r="MEF71" s="30"/>
      <c r="MEG71" s="30"/>
      <c r="MEH71" s="30"/>
      <c r="MEI71" s="30"/>
      <c r="MEJ71" s="30"/>
      <c r="MEK71" s="30"/>
      <c r="MEL71" s="30"/>
      <c r="MEM71" s="30"/>
      <c r="MEN71" s="30"/>
      <c r="MEO71" s="30"/>
      <c r="MEP71" s="30"/>
      <c r="MEQ71" s="30"/>
      <c r="MER71" s="30"/>
      <c r="MES71" s="30"/>
      <c r="MET71" s="30"/>
      <c r="MEU71" s="30"/>
      <c r="MEV71" s="30"/>
      <c r="MEW71" s="30"/>
      <c r="MEX71" s="30"/>
      <c r="MEY71" s="30"/>
      <c r="MEZ71" s="30"/>
      <c r="MFA71" s="30"/>
      <c r="MFB71" s="30"/>
      <c r="MFC71" s="30"/>
      <c r="MFD71" s="30"/>
      <c r="MFE71" s="30"/>
      <c r="MFF71" s="30"/>
      <c r="MFG71" s="30"/>
      <c r="MFH71" s="30"/>
      <c r="MFI71" s="30"/>
      <c r="MFJ71" s="30"/>
      <c r="MFK71" s="30"/>
      <c r="MFL71" s="30"/>
      <c r="MFM71" s="30"/>
      <c r="MFN71" s="30"/>
      <c r="MFO71" s="30"/>
      <c r="MFP71" s="30"/>
      <c r="MFQ71" s="30"/>
      <c r="MFR71" s="30"/>
      <c r="MFS71" s="30"/>
      <c r="MFT71" s="30"/>
      <c r="MFU71" s="30"/>
      <c r="MFV71" s="30"/>
      <c r="MFW71" s="30"/>
      <c r="MFX71" s="30"/>
      <c r="MFY71" s="30"/>
      <c r="MFZ71" s="30"/>
      <c r="MGA71" s="30"/>
      <c r="MGB71" s="30"/>
      <c r="MGC71" s="30"/>
      <c r="MGD71" s="30"/>
      <c r="MGE71" s="30"/>
      <c r="MGF71" s="30"/>
      <c r="MGG71" s="30"/>
      <c r="MGH71" s="30"/>
      <c r="MGI71" s="30"/>
      <c r="MGJ71" s="30"/>
      <c r="MGK71" s="30"/>
      <c r="MGL71" s="30"/>
      <c r="MGM71" s="30"/>
      <c r="MGN71" s="30"/>
      <c r="MGO71" s="30"/>
      <c r="MGP71" s="30"/>
      <c r="MGQ71" s="30"/>
      <c r="MGR71" s="30"/>
      <c r="MGS71" s="30"/>
      <c r="MGT71" s="30"/>
      <c r="MGU71" s="30"/>
      <c r="MGV71" s="30"/>
      <c r="MGW71" s="30"/>
      <c r="MGX71" s="30"/>
      <c r="MGY71" s="30"/>
      <c r="MGZ71" s="30"/>
      <c r="MHA71" s="30"/>
      <c r="MHB71" s="30"/>
      <c r="MHC71" s="30"/>
      <c r="MHD71" s="30"/>
      <c r="MHE71" s="30"/>
      <c r="MHF71" s="30"/>
      <c r="MHG71" s="30"/>
      <c r="MHH71" s="30"/>
      <c r="MHI71" s="30"/>
      <c r="MHJ71" s="30"/>
      <c r="MHK71" s="30"/>
      <c r="MHL71" s="30"/>
      <c r="MHM71" s="30"/>
      <c r="MHN71" s="30"/>
      <c r="MHO71" s="30"/>
      <c r="MHP71" s="30"/>
      <c r="MHQ71" s="30"/>
      <c r="MHR71" s="30"/>
      <c r="MHS71" s="30"/>
      <c r="MHT71" s="30"/>
      <c r="MHU71" s="30"/>
      <c r="MHV71" s="30"/>
      <c r="MHW71" s="30"/>
      <c r="MHX71" s="30"/>
      <c r="MHY71" s="30"/>
      <c r="MHZ71" s="30"/>
      <c r="MIA71" s="30"/>
      <c r="MIB71" s="30"/>
      <c r="MIC71" s="30"/>
      <c r="MID71" s="30"/>
      <c r="MIE71" s="30"/>
      <c r="MIF71" s="30"/>
      <c r="MIG71" s="30"/>
      <c r="MIH71" s="30"/>
      <c r="MII71" s="30"/>
      <c r="MIJ71" s="30"/>
      <c r="MIK71" s="30"/>
      <c r="MIL71" s="30"/>
      <c r="MIM71" s="30"/>
      <c r="MIN71" s="30"/>
      <c r="MIO71" s="30"/>
      <c r="MIP71" s="30"/>
      <c r="MIQ71" s="30"/>
      <c r="MIR71" s="30"/>
      <c r="MIS71" s="30"/>
      <c r="MIT71" s="30"/>
      <c r="MIU71" s="30"/>
      <c r="MIV71" s="30"/>
      <c r="MIW71" s="30"/>
      <c r="MIX71" s="30"/>
      <c r="MIY71" s="30"/>
      <c r="MIZ71" s="30"/>
      <c r="MJA71" s="30"/>
      <c r="MJB71" s="30"/>
      <c r="MJC71" s="30"/>
      <c r="MJD71" s="30"/>
      <c r="MJE71" s="30"/>
      <c r="MJF71" s="30"/>
      <c r="MJG71" s="30"/>
      <c r="MJH71" s="30"/>
      <c r="MJI71" s="30"/>
      <c r="MJJ71" s="30"/>
      <c r="MJK71" s="30"/>
      <c r="MJL71" s="30"/>
      <c r="MJM71" s="30"/>
      <c r="MJN71" s="30"/>
      <c r="MJO71" s="30"/>
      <c r="MJP71" s="30"/>
      <c r="MJQ71" s="30"/>
      <c r="MJR71" s="30"/>
      <c r="MJS71" s="30"/>
      <c r="MJT71" s="30"/>
      <c r="MJU71" s="30"/>
      <c r="MJV71" s="30"/>
      <c r="MJW71" s="30"/>
      <c r="MJX71" s="30"/>
      <c r="MJY71" s="30"/>
      <c r="MJZ71" s="30"/>
      <c r="MKA71" s="30"/>
      <c r="MKB71" s="30"/>
      <c r="MKC71" s="30"/>
      <c r="MKD71" s="30"/>
      <c r="MKE71" s="30"/>
      <c r="MKF71" s="30"/>
      <c r="MKG71" s="30"/>
      <c r="MKH71" s="30"/>
      <c r="MKI71" s="30"/>
      <c r="MKJ71" s="30"/>
      <c r="MKK71" s="30"/>
      <c r="MKL71" s="30"/>
      <c r="MKM71" s="30"/>
      <c r="MKN71" s="30"/>
      <c r="MKO71" s="30"/>
      <c r="MKP71" s="30"/>
      <c r="MKQ71" s="30"/>
      <c r="MKR71" s="30"/>
      <c r="MKS71" s="30"/>
      <c r="MKT71" s="30"/>
      <c r="MKU71" s="30"/>
      <c r="MKV71" s="30"/>
      <c r="MKW71" s="30"/>
      <c r="MKX71" s="30"/>
      <c r="MKY71" s="30"/>
      <c r="MKZ71" s="30"/>
      <c r="MLA71" s="30"/>
      <c r="MLB71" s="30"/>
      <c r="MLC71" s="30"/>
      <c r="MLD71" s="30"/>
      <c r="MLE71" s="30"/>
      <c r="MLF71" s="30"/>
      <c r="MLG71" s="30"/>
      <c r="MLH71" s="30"/>
      <c r="MLI71" s="30"/>
      <c r="MLJ71" s="30"/>
      <c r="MLK71" s="30"/>
      <c r="MLL71" s="30"/>
      <c r="MLM71" s="30"/>
      <c r="MLN71" s="30"/>
      <c r="MLO71" s="30"/>
      <c r="MLP71" s="30"/>
      <c r="MLQ71" s="30"/>
      <c r="MLR71" s="30"/>
      <c r="MLS71" s="30"/>
      <c r="MLT71" s="30"/>
      <c r="MLU71" s="30"/>
      <c r="MLV71" s="30"/>
      <c r="MLW71" s="30"/>
      <c r="MLX71" s="30"/>
      <c r="MLY71" s="30"/>
      <c r="MLZ71" s="30"/>
      <c r="MMA71" s="30"/>
      <c r="MMB71" s="30"/>
      <c r="MMC71" s="30"/>
      <c r="MMD71" s="30"/>
      <c r="MME71" s="30"/>
      <c r="MMF71" s="30"/>
      <c r="MMG71" s="30"/>
      <c r="MMH71" s="30"/>
      <c r="MMI71" s="30"/>
      <c r="MMJ71" s="30"/>
      <c r="MMK71" s="30"/>
      <c r="MML71" s="30"/>
      <c r="MMM71" s="30"/>
      <c r="MMN71" s="30"/>
      <c r="MMO71" s="30"/>
      <c r="MMP71" s="30"/>
      <c r="MMQ71" s="30"/>
      <c r="MMR71" s="30"/>
      <c r="MMS71" s="30"/>
      <c r="MMT71" s="30"/>
      <c r="MMU71" s="30"/>
      <c r="MMV71" s="30"/>
      <c r="MMW71" s="30"/>
      <c r="MMX71" s="30"/>
      <c r="MMY71" s="30"/>
      <c r="MMZ71" s="30"/>
      <c r="MNA71" s="30"/>
      <c r="MNB71" s="30"/>
      <c r="MNC71" s="30"/>
      <c r="MND71" s="30"/>
      <c r="MNE71" s="30"/>
      <c r="MNF71" s="30"/>
      <c r="MNG71" s="30"/>
      <c r="MNH71" s="30"/>
      <c r="MNI71" s="30"/>
      <c r="MNJ71" s="30"/>
      <c r="MNK71" s="30"/>
      <c r="MNL71" s="30"/>
      <c r="MNM71" s="30"/>
      <c r="MNN71" s="30"/>
      <c r="MNO71" s="30"/>
      <c r="MNP71" s="30"/>
      <c r="MNQ71" s="30"/>
      <c r="MNR71" s="30"/>
      <c r="MNS71" s="30"/>
      <c r="MNT71" s="30"/>
      <c r="MNU71" s="30"/>
      <c r="MNV71" s="30"/>
      <c r="MNW71" s="30"/>
      <c r="MNX71" s="30"/>
      <c r="MNY71" s="30"/>
      <c r="MNZ71" s="30"/>
      <c r="MOA71" s="30"/>
      <c r="MOB71" s="30"/>
      <c r="MOC71" s="30"/>
      <c r="MOD71" s="30"/>
      <c r="MOE71" s="30"/>
      <c r="MOF71" s="30"/>
      <c r="MOG71" s="30"/>
      <c r="MOH71" s="30"/>
      <c r="MOI71" s="30"/>
      <c r="MOJ71" s="30"/>
      <c r="MOK71" s="30"/>
      <c r="MOL71" s="30"/>
      <c r="MOM71" s="30"/>
      <c r="MON71" s="30"/>
      <c r="MOO71" s="30"/>
      <c r="MOP71" s="30"/>
      <c r="MOQ71" s="30"/>
      <c r="MOR71" s="30"/>
      <c r="MOS71" s="30"/>
      <c r="MOT71" s="30"/>
      <c r="MOU71" s="30"/>
      <c r="MOV71" s="30"/>
      <c r="MOW71" s="30"/>
      <c r="MOX71" s="30"/>
      <c r="MOY71" s="30"/>
      <c r="MOZ71" s="30"/>
      <c r="MPA71" s="30"/>
      <c r="MPB71" s="30"/>
      <c r="MPC71" s="30"/>
      <c r="MPD71" s="30"/>
      <c r="MPE71" s="30"/>
      <c r="MPF71" s="30"/>
      <c r="MPG71" s="30"/>
      <c r="MPH71" s="30"/>
      <c r="MPI71" s="30"/>
      <c r="MPJ71" s="30"/>
      <c r="MPK71" s="30"/>
      <c r="MPL71" s="30"/>
      <c r="MPM71" s="30"/>
      <c r="MPN71" s="30"/>
      <c r="MPO71" s="30"/>
      <c r="MPP71" s="30"/>
      <c r="MPQ71" s="30"/>
      <c r="MPR71" s="30"/>
      <c r="MPS71" s="30"/>
      <c r="MPT71" s="30"/>
      <c r="MPU71" s="30"/>
      <c r="MPV71" s="30"/>
      <c r="MPW71" s="30"/>
      <c r="MPX71" s="30"/>
      <c r="MPY71" s="30"/>
      <c r="MPZ71" s="30"/>
      <c r="MQA71" s="30"/>
      <c r="MQB71" s="30"/>
      <c r="MQC71" s="30"/>
      <c r="MQD71" s="30"/>
      <c r="MQE71" s="30"/>
      <c r="MQF71" s="30"/>
      <c r="MQG71" s="30"/>
      <c r="MQH71" s="30"/>
      <c r="MQI71" s="30"/>
      <c r="MQJ71" s="30"/>
      <c r="MQK71" s="30"/>
      <c r="MQL71" s="30"/>
      <c r="MQM71" s="30"/>
      <c r="MQN71" s="30"/>
      <c r="MQO71" s="30"/>
      <c r="MQP71" s="30"/>
      <c r="MQQ71" s="30"/>
      <c r="MQR71" s="30"/>
      <c r="MQS71" s="30"/>
      <c r="MQT71" s="30"/>
      <c r="MQU71" s="30"/>
      <c r="MQV71" s="30"/>
      <c r="MQW71" s="30"/>
      <c r="MQX71" s="30"/>
      <c r="MQY71" s="30"/>
      <c r="MQZ71" s="30"/>
      <c r="MRA71" s="30"/>
      <c r="MRB71" s="30"/>
      <c r="MRC71" s="30"/>
      <c r="MRD71" s="30"/>
      <c r="MRE71" s="30"/>
      <c r="MRF71" s="30"/>
      <c r="MRG71" s="30"/>
      <c r="MRH71" s="30"/>
      <c r="MRI71" s="30"/>
      <c r="MRJ71" s="30"/>
      <c r="MRK71" s="30"/>
      <c r="MRL71" s="30"/>
      <c r="MRM71" s="30"/>
      <c r="MRN71" s="30"/>
      <c r="MRO71" s="30"/>
      <c r="MRP71" s="30"/>
      <c r="MRQ71" s="30"/>
      <c r="MRR71" s="30"/>
      <c r="MRS71" s="30"/>
      <c r="MRT71" s="30"/>
      <c r="MRU71" s="30"/>
      <c r="MRV71" s="30"/>
      <c r="MRW71" s="30"/>
      <c r="MRX71" s="30"/>
      <c r="MRY71" s="30"/>
      <c r="MRZ71" s="30"/>
      <c r="MSA71" s="30"/>
      <c r="MSB71" s="30"/>
      <c r="MSC71" s="30"/>
      <c r="MSD71" s="30"/>
      <c r="MSE71" s="30"/>
      <c r="MSF71" s="30"/>
      <c r="MSG71" s="30"/>
      <c r="MSH71" s="30"/>
      <c r="MSI71" s="30"/>
      <c r="MSJ71" s="30"/>
      <c r="MSK71" s="30"/>
      <c r="MSL71" s="30"/>
      <c r="MSM71" s="30"/>
      <c r="MSN71" s="30"/>
      <c r="MSO71" s="30"/>
      <c r="MSP71" s="30"/>
      <c r="MSQ71" s="30"/>
      <c r="MSR71" s="30"/>
      <c r="MSS71" s="30"/>
      <c r="MST71" s="30"/>
      <c r="MSU71" s="30"/>
      <c r="MSV71" s="30"/>
      <c r="MSW71" s="30"/>
      <c r="MSX71" s="30"/>
      <c r="MSY71" s="30"/>
      <c r="MSZ71" s="30"/>
      <c r="MTA71" s="30"/>
      <c r="MTB71" s="30"/>
      <c r="MTC71" s="30"/>
      <c r="MTD71" s="30"/>
      <c r="MTE71" s="30"/>
      <c r="MTF71" s="30"/>
      <c r="MTG71" s="30"/>
      <c r="MTH71" s="30"/>
      <c r="MTI71" s="30"/>
      <c r="MTJ71" s="30"/>
      <c r="MTK71" s="30"/>
      <c r="MTL71" s="30"/>
      <c r="MTM71" s="30"/>
      <c r="MTN71" s="30"/>
      <c r="MTO71" s="30"/>
      <c r="MTP71" s="30"/>
      <c r="MTQ71" s="30"/>
      <c r="MTR71" s="30"/>
      <c r="MTS71" s="30"/>
      <c r="MTT71" s="30"/>
      <c r="MTU71" s="30"/>
      <c r="MTV71" s="30"/>
      <c r="MTW71" s="30"/>
      <c r="MTX71" s="30"/>
      <c r="MTY71" s="30"/>
      <c r="MTZ71" s="30"/>
      <c r="MUA71" s="30"/>
      <c r="MUB71" s="30"/>
      <c r="MUC71" s="30"/>
      <c r="MUD71" s="30"/>
      <c r="MUE71" s="30"/>
      <c r="MUF71" s="30"/>
      <c r="MUG71" s="30"/>
      <c r="MUH71" s="30"/>
      <c r="MUI71" s="30"/>
      <c r="MUJ71" s="30"/>
      <c r="MUK71" s="30"/>
      <c r="MUL71" s="30"/>
      <c r="MUM71" s="30"/>
      <c r="MUN71" s="30"/>
      <c r="MUO71" s="30"/>
      <c r="MUP71" s="30"/>
      <c r="MUQ71" s="30"/>
      <c r="MUR71" s="30"/>
      <c r="MUS71" s="30"/>
      <c r="MUT71" s="30"/>
      <c r="MUU71" s="30"/>
      <c r="MUV71" s="30"/>
      <c r="MUW71" s="30"/>
      <c r="MUX71" s="30"/>
      <c r="MUY71" s="30"/>
      <c r="MUZ71" s="30"/>
      <c r="MVA71" s="30"/>
      <c r="MVB71" s="30"/>
      <c r="MVC71" s="30"/>
      <c r="MVD71" s="30"/>
      <c r="MVE71" s="30"/>
      <c r="MVF71" s="30"/>
      <c r="MVG71" s="30"/>
      <c r="MVH71" s="30"/>
      <c r="MVI71" s="30"/>
      <c r="MVJ71" s="30"/>
      <c r="MVK71" s="30"/>
      <c r="MVL71" s="30"/>
      <c r="MVM71" s="30"/>
      <c r="MVN71" s="30"/>
      <c r="MVO71" s="30"/>
      <c r="MVP71" s="30"/>
      <c r="MVQ71" s="30"/>
      <c r="MVR71" s="30"/>
      <c r="MVS71" s="30"/>
      <c r="MVT71" s="30"/>
      <c r="MVU71" s="30"/>
      <c r="MVV71" s="30"/>
      <c r="MVW71" s="30"/>
      <c r="MVX71" s="30"/>
      <c r="MVY71" s="30"/>
      <c r="MVZ71" s="30"/>
      <c r="MWA71" s="30"/>
      <c r="MWB71" s="30"/>
      <c r="MWC71" s="30"/>
      <c r="MWD71" s="30"/>
      <c r="MWE71" s="30"/>
      <c r="MWF71" s="30"/>
      <c r="MWG71" s="30"/>
      <c r="MWH71" s="30"/>
      <c r="MWI71" s="30"/>
      <c r="MWJ71" s="30"/>
      <c r="MWK71" s="30"/>
      <c r="MWL71" s="30"/>
      <c r="MWM71" s="30"/>
      <c r="MWN71" s="30"/>
      <c r="MWO71" s="30"/>
      <c r="MWP71" s="30"/>
      <c r="MWQ71" s="30"/>
      <c r="MWR71" s="30"/>
      <c r="MWS71" s="30"/>
      <c r="MWT71" s="30"/>
      <c r="MWU71" s="30"/>
      <c r="MWV71" s="30"/>
      <c r="MWW71" s="30"/>
      <c r="MWX71" s="30"/>
      <c r="MWY71" s="30"/>
      <c r="MWZ71" s="30"/>
      <c r="MXA71" s="30"/>
      <c r="MXB71" s="30"/>
      <c r="MXC71" s="30"/>
      <c r="MXD71" s="30"/>
      <c r="MXE71" s="30"/>
      <c r="MXF71" s="30"/>
      <c r="MXG71" s="30"/>
      <c r="MXH71" s="30"/>
      <c r="MXI71" s="30"/>
      <c r="MXJ71" s="30"/>
      <c r="MXK71" s="30"/>
      <c r="MXL71" s="30"/>
      <c r="MXM71" s="30"/>
      <c r="MXN71" s="30"/>
      <c r="MXO71" s="30"/>
      <c r="MXP71" s="30"/>
      <c r="MXQ71" s="30"/>
      <c r="MXR71" s="30"/>
      <c r="MXS71" s="30"/>
      <c r="MXT71" s="30"/>
      <c r="MXU71" s="30"/>
      <c r="MXV71" s="30"/>
      <c r="MXW71" s="30"/>
      <c r="MXX71" s="30"/>
      <c r="MXY71" s="30"/>
      <c r="MXZ71" s="30"/>
      <c r="MYA71" s="30"/>
      <c r="MYB71" s="30"/>
      <c r="MYC71" s="30"/>
      <c r="MYD71" s="30"/>
      <c r="MYE71" s="30"/>
      <c r="MYF71" s="30"/>
      <c r="MYG71" s="30"/>
      <c r="MYH71" s="30"/>
      <c r="MYI71" s="30"/>
      <c r="MYJ71" s="30"/>
      <c r="MYK71" s="30"/>
      <c r="MYL71" s="30"/>
      <c r="MYM71" s="30"/>
      <c r="MYN71" s="30"/>
      <c r="MYO71" s="30"/>
      <c r="MYP71" s="30"/>
      <c r="MYQ71" s="30"/>
      <c r="MYR71" s="30"/>
      <c r="MYS71" s="30"/>
      <c r="MYT71" s="30"/>
      <c r="MYU71" s="30"/>
      <c r="MYV71" s="30"/>
      <c r="MYW71" s="30"/>
      <c r="MYX71" s="30"/>
      <c r="MYY71" s="30"/>
      <c r="MYZ71" s="30"/>
      <c r="MZA71" s="30"/>
      <c r="MZB71" s="30"/>
      <c r="MZC71" s="30"/>
      <c r="MZD71" s="30"/>
      <c r="MZE71" s="30"/>
      <c r="MZF71" s="30"/>
      <c r="MZG71" s="30"/>
      <c r="MZH71" s="30"/>
      <c r="MZI71" s="30"/>
      <c r="MZJ71" s="30"/>
      <c r="MZK71" s="30"/>
      <c r="MZL71" s="30"/>
      <c r="MZM71" s="30"/>
      <c r="MZN71" s="30"/>
      <c r="MZO71" s="30"/>
      <c r="MZP71" s="30"/>
      <c r="MZQ71" s="30"/>
      <c r="MZR71" s="30"/>
      <c r="MZS71" s="30"/>
      <c r="MZT71" s="30"/>
      <c r="MZU71" s="30"/>
      <c r="MZV71" s="30"/>
      <c r="MZW71" s="30"/>
      <c r="MZX71" s="30"/>
      <c r="MZY71" s="30"/>
      <c r="MZZ71" s="30"/>
      <c r="NAA71" s="30"/>
      <c r="NAB71" s="30"/>
      <c r="NAC71" s="30"/>
      <c r="NAD71" s="30"/>
      <c r="NAE71" s="30"/>
      <c r="NAF71" s="30"/>
      <c r="NAG71" s="30"/>
      <c r="NAH71" s="30"/>
      <c r="NAI71" s="30"/>
      <c r="NAJ71" s="30"/>
      <c r="NAK71" s="30"/>
      <c r="NAL71" s="30"/>
      <c r="NAM71" s="30"/>
      <c r="NAN71" s="30"/>
      <c r="NAO71" s="30"/>
      <c r="NAP71" s="30"/>
      <c r="NAQ71" s="30"/>
      <c r="NAR71" s="30"/>
      <c r="NAS71" s="30"/>
      <c r="NAT71" s="30"/>
      <c r="NAU71" s="30"/>
      <c r="NAV71" s="30"/>
      <c r="NAW71" s="30"/>
      <c r="NAX71" s="30"/>
      <c r="NAY71" s="30"/>
      <c r="NAZ71" s="30"/>
      <c r="NBA71" s="30"/>
      <c r="NBB71" s="30"/>
      <c r="NBC71" s="30"/>
      <c r="NBD71" s="30"/>
      <c r="NBE71" s="30"/>
      <c r="NBF71" s="30"/>
      <c r="NBG71" s="30"/>
      <c r="NBH71" s="30"/>
      <c r="NBI71" s="30"/>
      <c r="NBJ71" s="30"/>
      <c r="NBK71" s="30"/>
      <c r="NBL71" s="30"/>
      <c r="NBM71" s="30"/>
      <c r="NBN71" s="30"/>
      <c r="NBO71" s="30"/>
      <c r="NBP71" s="30"/>
      <c r="NBQ71" s="30"/>
      <c r="NBR71" s="30"/>
      <c r="NBS71" s="30"/>
      <c r="NBT71" s="30"/>
      <c r="NBU71" s="30"/>
      <c r="NBV71" s="30"/>
      <c r="NBW71" s="30"/>
      <c r="NBX71" s="30"/>
      <c r="NBY71" s="30"/>
      <c r="NBZ71" s="30"/>
      <c r="NCA71" s="30"/>
      <c r="NCB71" s="30"/>
      <c r="NCC71" s="30"/>
      <c r="NCD71" s="30"/>
      <c r="NCE71" s="30"/>
      <c r="NCF71" s="30"/>
      <c r="NCG71" s="30"/>
      <c r="NCH71" s="30"/>
      <c r="NCI71" s="30"/>
      <c r="NCJ71" s="30"/>
      <c r="NCK71" s="30"/>
      <c r="NCL71" s="30"/>
      <c r="NCM71" s="30"/>
      <c r="NCN71" s="30"/>
      <c r="NCO71" s="30"/>
      <c r="NCP71" s="30"/>
      <c r="NCQ71" s="30"/>
      <c r="NCR71" s="30"/>
      <c r="NCS71" s="30"/>
      <c r="NCT71" s="30"/>
      <c r="NCU71" s="30"/>
      <c r="NCV71" s="30"/>
      <c r="NCW71" s="30"/>
      <c r="NCX71" s="30"/>
      <c r="NCY71" s="30"/>
      <c r="NCZ71" s="30"/>
      <c r="NDA71" s="30"/>
      <c r="NDB71" s="30"/>
      <c r="NDC71" s="30"/>
      <c r="NDD71" s="30"/>
      <c r="NDE71" s="30"/>
      <c r="NDF71" s="30"/>
      <c r="NDG71" s="30"/>
      <c r="NDH71" s="30"/>
      <c r="NDI71" s="30"/>
      <c r="NDJ71" s="30"/>
      <c r="NDK71" s="30"/>
      <c r="NDL71" s="30"/>
      <c r="NDM71" s="30"/>
      <c r="NDN71" s="30"/>
      <c r="NDO71" s="30"/>
      <c r="NDP71" s="30"/>
      <c r="NDQ71" s="30"/>
      <c r="NDR71" s="30"/>
      <c r="NDS71" s="30"/>
      <c r="NDT71" s="30"/>
      <c r="NDU71" s="30"/>
      <c r="NDV71" s="30"/>
      <c r="NDW71" s="30"/>
      <c r="NDX71" s="30"/>
      <c r="NDY71" s="30"/>
      <c r="NDZ71" s="30"/>
      <c r="NEA71" s="30"/>
      <c r="NEB71" s="30"/>
      <c r="NEC71" s="30"/>
      <c r="NED71" s="30"/>
      <c r="NEE71" s="30"/>
      <c r="NEF71" s="30"/>
      <c r="NEG71" s="30"/>
      <c r="NEH71" s="30"/>
      <c r="NEI71" s="30"/>
      <c r="NEJ71" s="30"/>
      <c r="NEK71" s="30"/>
      <c r="NEL71" s="30"/>
      <c r="NEM71" s="30"/>
      <c r="NEN71" s="30"/>
      <c r="NEO71" s="30"/>
      <c r="NEP71" s="30"/>
      <c r="NEQ71" s="30"/>
      <c r="NER71" s="30"/>
      <c r="NES71" s="30"/>
      <c r="NET71" s="30"/>
      <c r="NEU71" s="30"/>
      <c r="NEV71" s="30"/>
      <c r="NEW71" s="30"/>
      <c r="NEX71" s="30"/>
      <c r="NEY71" s="30"/>
      <c r="NEZ71" s="30"/>
      <c r="NFA71" s="30"/>
      <c r="NFB71" s="30"/>
      <c r="NFC71" s="30"/>
      <c r="NFD71" s="30"/>
      <c r="NFE71" s="30"/>
      <c r="NFF71" s="30"/>
      <c r="NFG71" s="30"/>
      <c r="NFH71" s="30"/>
      <c r="NFI71" s="30"/>
      <c r="NFJ71" s="30"/>
      <c r="NFK71" s="30"/>
      <c r="NFL71" s="30"/>
      <c r="NFM71" s="30"/>
      <c r="NFN71" s="30"/>
      <c r="NFO71" s="30"/>
      <c r="NFP71" s="30"/>
      <c r="NFQ71" s="30"/>
      <c r="NFR71" s="30"/>
      <c r="NFS71" s="30"/>
      <c r="NFT71" s="30"/>
      <c r="NFU71" s="30"/>
      <c r="NFV71" s="30"/>
      <c r="NFW71" s="30"/>
      <c r="NFX71" s="30"/>
      <c r="NFY71" s="30"/>
      <c r="NFZ71" s="30"/>
      <c r="NGA71" s="30"/>
      <c r="NGB71" s="30"/>
      <c r="NGC71" s="30"/>
      <c r="NGD71" s="30"/>
      <c r="NGE71" s="30"/>
      <c r="NGF71" s="30"/>
      <c r="NGG71" s="30"/>
      <c r="NGH71" s="30"/>
      <c r="NGI71" s="30"/>
      <c r="NGJ71" s="30"/>
      <c r="NGK71" s="30"/>
      <c r="NGL71" s="30"/>
      <c r="NGM71" s="30"/>
      <c r="NGN71" s="30"/>
      <c r="NGO71" s="30"/>
      <c r="NGP71" s="30"/>
      <c r="NGQ71" s="30"/>
      <c r="NGR71" s="30"/>
      <c r="NGS71" s="30"/>
      <c r="NGT71" s="30"/>
      <c r="NGU71" s="30"/>
      <c r="NGV71" s="30"/>
      <c r="NGW71" s="30"/>
      <c r="NGX71" s="30"/>
      <c r="NGY71" s="30"/>
      <c r="NGZ71" s="30"/>
      <c r="NHA71" s="30"/>
      <c r="NHB71" s="30"/>
      <c r="NHC71" s="30"/>
      <c r="NHD71" s="30"/>
      <c r="NHE71" s="30"/>
      <c r="NHF71" s="30"/>
      <c r="NHG71" s="30"/>
      <c r="NHH71" s="30"/>
      <c r="NHI71" s="30"/>
      <c r="NHJ71" s="30"/>
      <c r="NHK71" s="30"/>
      <c r="NHL71" s="30"/>
      <c r="NHM71" s="30"/>
      <c r="NHN71" s="30"/>
      <c r="NHO71" s="30"/>
      <c r="NHP71" s="30"/>
      <c r="NHQ71" s="30"/>
      <c r="NHR71" s="30"/>
      <c r="NHS71" s="30"/>
      <c r="NHT71" s="30"/>
      <c r="NHU71" s="30"/>
      <c r="NHV71" s="30"/>
      <c r="NHW71" s="30"/>
      <c r="NHX71" s="30"/>
      <c r="NHY71" s="30"/>
      <c r="NHZ71" s="30"/>
      <c r="NIA71" s="30"/>
      <c r="NIB71" s="30"/>
      <c r="NIC71" s="30"/>
      <c r="NID71" s="30"/>
      <c r="NIE71" s="30"/>
      <c r="NIF71" s="30"/>
      <c r="NIG71" s="30"/>
      <c r="NIH71" s="30"/>
      <c r="NII71" s="30"/>
      <c r="NIJ71" s="30"/>
      <c r="NIK71" s="30"/>
      <c r="NIL71" s="30"/>
      <c r="NIM71" s="30"/>
      <c r="NIN71" s="30"/>
      <c r="NIO71" s="30"/>
      <c r="NIP71" s="30"/>
      <c r="NIQ71" s="30"/>
      <c r="NIR71" s="30"/>
      <c r="NIS71" s="30"/>
      <c r="NIT71" s="30"/>
      <c r="NIU71" s="30"/>
      <c r="NIV71" s="30"/>
      <c r="NIW71" s="30"/>
      <c r="NIX71" s="30"/>
      <c r="NIY71" s="30"/>
      <c r="NIZ71" s="30"/>
      <c r="NJA71" s="30"/>
      <c r="NJB71" s="30"/>
      <c r="NJC71" s="30"/>
      <c r="NJD71" s="30"/>
      <c r="NJE71" s="30"/>
      <c r="NJF71" s="30"/>
      <c r="NJG71" s="30"/>
      <c r="NJH71" s="30"/>
      <c r="NJI71" s="30"/>
      <c r="NJJ71" s="30"/>
      <c r="NJK71" s="30"/>
      <c r="NJL71" s="30"/>
      <c r="NJM71" s="30"/>
      <c r="NJN71" s="30"/>
      <c r="NJO71" s="30"/>
      <c r="NJP71" s="30"/>
      <c r="NJQ71" s="30"/>
      <c r="NJR71" s="30"/>
      <c r="NJS71" s="30"/>
      <c r="NJT71" s="30"/>
      <c r="NJU71" s="30"/>
      <c r="NJV71" s="30"/>
      <c r="NJW71" s="30"/>
      <c r="NJX71" s="30"/>
      <c r="NJY71" s="30"/>
      <c r="NJZ71" s="30"/>
      <c r="NKA71" s="30"/>
      <c r="NKB71" s="30"/>
      <c r="NKC71" s="30"/>
      <c r="NKD71" s="30"/>
      <c r="NKE71" s="30"/>
      <c r="NKF71" s="30"/>
      <c r="NKG71" s="30"/>
      <c r="NKH71" s="30"/>
      <c r="NKI71" s="30"/>
      <c r="NKJ71" s="30"/>
      <c r="NKK71" s="30"/>
      <c r="NKL71" s="30"/>
      <c r="NKM71" s="30"/>
      <c r="NKN71" s="30"/>
      <c r="NKO71" s="30"/>
      <c r="NKP71" s="30"/>
      <c r="NKQ71" s="30"/>
      <c r="NKR71" s="30"/>
      <c r="NKS71" s="30"/>
      <c r="NKT71" s="30"/>
      <c r="NKU71" s="30"/>
      <c r="NKV71" s="30"/>
      <c r="NKW71" s="30"/>
      <c r="NKX71" s="30"/>
      <c r="NKY71" s="30"/>
      <c r="NKZ71" s="30"/>
      <c r="NLA71" s="30"/>
      <c r="NLB71" s="30"/>
      <c r="NLC71" s="30"/>
      <c r="NLD71" s="30"/>
      <c r="NLE71" s="30"/>
      <c r="NLF71" s="30"/>
      <c r="NLG71" s="30"/>
      <c r="NLH71" s="30"/>
      <c r="NLI71" s="30"/>
      <c r="NLJ71" s="30"/>
      <c r="NLK71" s="30"/>
      <c r="NLL71" s="30"/>
      <c r="NLM71" s="30"/>
      <c r="NLN71" s="30"/>
      <c r="NLO71" s="30"/>
      <c r="NLP71" s="30"/>
      <c r="NLQ71" s="30"/>
      <c r="NLR71" s="30"/>
      <c r="NLS71" s="30"/>
      <c r="NLT71" s="30"/>
      <c r="NLU71" s="30"/>
      <c r="NLV71" s="30"/>
      <c r="NLW71" s="30"/>
      <c r="NLX71" s="30"/>
      <c r="NLY71" s="30"/>
      <c r="NLZ71" s="30"/>
      <c r="NMA71" s="30"/>
      <c r="NMB71" s="30"/>
      <c r="NMC71" s="30"/>
      <c r="NMD71" s="30"/>
      <c r="NME71" s="30"/>
      <c r="NMF71" s="30"/>
      <c r="NMG71" s="30"/>
      <c r="NMH71" s="30"/>
      <c r="NMI71" s="30"/>
      <c r="NMJ71" s="30"/>
      <c r="NMK71" s="30"/>
      <c r="NML71" s="30"/>
      <c r="NMM71" s="30"/>
      <c r="NMN71" s="30"/>
      <c r="NMO71" s="30"/>
      <c r="NMP71" s="30"/>
      <c r="NMQ71" s="30"/>
      <c r="NMR71" s="30"/>
      <c r="NMS71" s="30"/>
      <c r="NMT71" s="30"/>
      <c r="NMU71" s="30"/>
      <c r="NMV71" s="30"/>
      <c r="NMW71" s="30"/>
      <c r="NMX71" s="30"/>
      <c r="NMY71" s="30"/>
      <c r="NMZ71" s="30"/>
      <c r="NNA71" s="30"/>
      <c r="NNB71" s="30"/>
      <c r="NNC71" s="30"/>
      <c r="NND71" s="30"/>
      <c r="NNE71" s="30"/>
      <c r="NNF71" s="30"/>
      <c r="NNG71" s="30"/>
      <c r="NNH71" s="30"/>
      <c r="NNI71" s="30"/>
      <c r="NNJ71" s="30"/>
      <c r="NNK71" s="30"/>
      <c r="NNL71" s="30"/>
      <c r="NNM71" s="30"/>
      <c r="NNN71" s="30"/>
      <c r="NNO71" s="30"/>
      <c r="NNP71" s="30"/>
      <c r="NNQ71" s="30"/>
      <c r="NNR71" s="30"/>
      <c r="NNS71" s="30"/>
      <c r="NNT71" s="30"/>
      <c r="NNU71" s="30"/>
      <c r="NNV71" s="30"/>
      <c r="NNW71" s="30"/>
      <c r="NNX71" s="30"/>
      <c r="NNY71" s="30"/>
      <c r="NNZ71" s="30"/>
      <c r="NOA71" s="30"/>
      <c r="NOB71" s="30"/>
      <c r="NOC71" s="30"/>
      <c r="NOD71" s="30"/>
      <c r="NOE71" s="30"/>
      <c r="NOF71" s="30"/>
      <c r="NOG71" s="30"/>
      <c r="NOH71" s="30"/>
      <c r="NOI71" s="30"/>
      <c r="NOJ71" s="30"/>
      <c r="NOK71" s="30"/>
      <c r="NOL71" s="30"/>
      <c r="NOM71" s="30"/>
      <c r="NON71" s="30"/>
      <c r="NOO71" s="30"/>
      <c r="NOP71" s="30"/>
      <c r="NOQ71" s="30"/>
      <c r="NOR71" s="30"/>
      <c r="NOS71" s="30"/>
      <c r="NOT71" s="30"/>
      <c r="NOU71" s="30"/>
      <c r="NOV71" s="30"/>
      <c r="NOW71" s="30"/>
      <c r="NOX71" s="30"/>
      <c r="NOY71" s="30"/>
      <c r="NOZ71" s="30"/>
      <c r="NPA71" s="30"/>
      <c r="NPB71" s="30"/>
      <c r="NPC71" s="30"/>
      <c r="NPD71" s="30"/>
      <c r="NPE71" s="30"/>
      <c r="NPF71" s="30"/>
      <c r="NPG71" s="30"/>
      <c r="NPH71" s="30"/>
      <c r="NPI71" s="30"/>
      <c r="NPJ71" s="30"/>
      <c r="NPK71" s="30"/>
      <c r="NPL71" s="30"/>
      <c r="NPM71" s="30"/>
      <c r="NPN71" s="30"/>
      <c r="NPO71" s="30"/>
      <c r="NPP71" s="30"/>
      <c r="NPQ71" s="30"/>
      <c r="NPR71" s="30"/>
      <c r="NPS71" s="30"/>
      <c r="NPT71" s="30"/>
      <c r="NPU71" s="30"/>
      <c r="NPV71" s="30"/>
      <c r="NPW71" s="30"/>
      <c r="NPX71" s="30"/>
      <c r="NPY71" s="30"/>
      <c r="NPZ71" s="30"/>
      <c r="NQA71" s="30"/>
      <c r="NQB71" s="30"/>
      <c r="NQC71" s="30"/>
      <c r="NQD71" s="30"/>
      <c r="NQE71" s="30"/>
      <c r="NQF71" s="30"/>
      <c r="NQG71" s="30"/>
      <c r="NQH71" s="30"/>
      <c r="NQI71" s="30"/>
      <c r="NQJ71" s="30"/>
      <c r="NQK71" s="30"/>
      <c r="NQL71" s="30"/>
      <c r="NQM71" s="30"/>
      <c r="NQN71" s="30"/>
      <c r="NQO71" s="30"/>
      <c r="NQP71" s="30"/>
      <c r="NQQ71" s="30"/>
      <c r="NQR71" s="30"/>
      <c r="NQS71" s="30"/>
      <c r="NQT71" s="30"/>
      <c r="NQU71" s="30"/>
      <c r="NQV71" s="30"/>
      <c r="NQW71" s="30"/>
      <c r="NQX71" s="30"/>
      <c r="NQY71" s="30"/>
      <c r="NQZ71" s="30"/>
      <c r="NRA71" s="30"/>
      <c r="NRB71" s="30"/>
      <c r="NRC71" s="30"/>
      <c r="NRD71" s="30"/>
      <c r="NRE71" s="30"/>
      <c r="NRF71" s="30"/>
      <c r="NRG71" s="30"/>
      <c r="NRH71" s="30"/>
      <c r="NRI71" s="30"/>
      <c r="NRJ71" s="30"/>
      <c r="NRK71" s="30"/>
      <c r="NRL71" s="30"/>
      <c r="NRM71" s="30"/>
      <c r="NRN71" s="30"/>
      <c r="NRO71" s="30"/>
      <c r="NRP71" s="30"/>
      <c r="NRQ71" s="30"/>
      <c r="NRR71" s="30"/>
      <c r="NRS71" s="30"/>
      <c r="NRT71" s="30"/>
      <c r="NRU71" s="30"/>
      <c r="NRV71" s="30"/>
      <c r="NRW71" s="30"/>
      <c r="NRX71" s="30"/>
      <c r="NRY71" s="30"/>
      <c r="NRZ71" s="30"/>
      <c r="NSA71" s="30"/>
      <c r="NSB71" s="30"/>
      <c r="NSC71" s="30"/>
      <c r="NSD71" s="30"/>
      <c r="NSE71" s="30"/>
      <c r="NSF71" s="30"/>
      <c r="NSG71" s="30"/>
      <c r="NSH71" s="30"/>
      <c r="NSI71" s="30"/>
      <c r="NSJ71" s="30"/>
      <c r="NSK71" s="30"/>
      <c r="NSL71" s="30"/>
      <c r="NSM71" s="30"/>
      <c r="NSN71" s="30"/>
      <c r="NSO71" s="30"/>
      <c r="NSP71" s="30"/>
      <c r="NSQ71" s="30"/>
      <c r="NSR71" s="30"/>
      <c r="NSS71" s="30"/>
      <c r="NST71" s="30"/>
      <c r="NSU71" s="30"/>
      <c r="NSV71" s="30"/>
      <c r="NSW71" s="30"/>
      <c r="NSX71" s="30"/>
      <c r="NSY71" s="30"/>
      <c r="NSZ71" s="30"/>
      <c r="NTA71" s="30"/>
      <c r="NTB71" s="30"/>
      <c r="NTC71" s="30"/>
      <c r="NTD71" s="30"/>
      <c r="NTE71" s="30"/>
      <c r="NTF71" s="30"/>
      <c r="NTG71" s="30"/>
      <c r="NTH71" s="30"/>
      <c r="NTI71" s="30"/>
      <c r="NTJ71" s="30"/>
      <c r="NTK71" s="30"/>
      <c r="NTL71" s="30"/>
      <c r="NTM71" s="30"/>
      <c r="NTN71" s="30"/>
      <c r="NTO71" s="30"/>
      <c r="NTP71" s="30"/>
      <c r="NTQ71" s="30"/>
      <c r="NTR71" s="30"/>
      <c r="NTS71" s="30"/>
      <c r="NTT71" s="30"/>
      <c r="NTU71" s="30"/>
      <c r="NTV71" s="30"/>
      <c r="NTW71" s="30"/>
      <c r="NTX71" s="30"/>
      <c r="NTY71" s="30"/>
      <c r="NTZ71" s="30"/>
      <c r="NUA71" s="30"/>
      <c r="NUB71" s="30"/>
      <c r="NUC71" s="30"/>
      <c r="NUD71" s="30"/>
      <c r="NUE71" s="30"/>
      <c r="NUF71" s="30"/>
      <c r="NUG71" s="30"/>
      <c r="NUH71" s="30"/>
      <c r="NUI71" s="30"/>
      <c r="NUJ71" s="30"/>
      <c r="NUK71" s="30"/>
      <c r="NUL71" s="30"/>
      <c r="NUM71" s="30"/>
      <c r="NUN71" s="30"/>
      <c r="NUO71" s="30"/>
      <c r="NUP71" s="30"/>
      <c r="NUQ71" s="30"/>
      <c r="NUR71" s="30"/>
      <c r="NUS71" s="30"/>
      <c r="NUT71" s="30"/>
      <c r="NUU71" s="30"/>
      <c r="NUV71" s="30"/>
      <c r="NUW71" s="30"/>
      <c r="NUX71" s="30"/>
      <c r="NUY71" s="30"/>
      <c r="NUZ71" s="30"/>
      <c r="NVA71" s="30"/>
      <c r="NVB71" s="30"/>
      <c r="NVC71" s="30"/>
      <c r="NVD71" s="30"/>
      <c r="NVE71" s="30"/>
      <c r="NVF71" s="30"/>
      <c r="NVG71" s="30"/>
      <c r="NVH71" s="30"/>
      <c r="NVI71" s="30"/>
      <c r="NVJ71" s="30"/>
      <c r="NVK71" s="30"/>
      <c r="NVL71" s="30"/>
      <c r="NVM71" s="30"/>
      <c r="NVN71" s="30"/>
      <c r="NVO71" s="30"/>
      <c r="NVP71" s="30"/>
      <c r="NVQ71" s="30"/>
      <c r="NVR71" s="30"/>
      <c r="NVS71" s="30"/>
      <c r="NVT71" s="30"/>
      <c r="NVU71" s="30"/>
      <c r="NVV71" s="30"/>
      <c r="NVW71" s="30"/>
      <c r="NVX71" s="30"/>
      <c r="NVY71" s="30"/>
      <c r="NVZ71" s="30"/>
      <c r="NWA71" s="30"/>
      <c r="NWB71" s="30"/>
      <c r="NWC71" s="30"/>
      <c r="NWD71" s="30"/>
      <c r="NWE71" s="30"/>
      <c r="NWF71" s="30"/>
      <c r="NWG71" s="30"/>
      <c r="NWH71" s="30"/>
      <c r="NWI71" s="30"/>
      <c r="NWJ71" s="30"/>
      <c r="NWK71" s="30"/>
      <c r="NWL71" s="30"/>
      <c r="NWM71" s="30"/>
      <c r="NWN71" s="30"/>
      <c r="NWO71" s="30"/>
      <c r="NWP71" s="30"/>
      <c r="NWQ71" s="30"/>
      <c r="NWR71" s="30"/>
      <c r="NWS71" s="30"/>
      <c r="NWT71" s="30"/>
      <c r="NWU71" s="30"/>
      <c r="NWV71" s="30"/>
      <c r="NWW71" s="30"/>
      <c r="NWX71" s="30"/>
      <c r="NWY71" s="30"/>
      <c r="NWZ71" s="30"/>
      <c r="NXA71" s="30"/>
      <c r="NXB71" s="30"/>
      <c r="NXC71" s="30"/>
      <c r="NXD71" s="30"/>
      <c r="NXE71" s="30"/>
      <c r="NXF71" s="30"/>
      <c r="NXG71" s="30"/>
      <c r="NXH71" s="30"/>
      <c r="NXI71" s="30"/>
      <c r="NXJ71" s="30"/>
      <c r="NXK71" s="30"/>
      <c r="NXL71" s="30"/>
      <c r="NXM71" s="30"/>
      <c r="NXN71" s="30"/>
      <c r="NXO71" s="30"/>
      <c r="NXP71" s="30"/>
      <c r="NXQ71" s="30"/>
      <c r="NXR71" s="30"/>
      <c r="NXS71" s="30"/>
      <c r="NXT71" s="30"/>
      <c r="NXU71" s="30"/>
      <c r="NXV71" s="30"/>
      <c r="NXW71" s="30"/>
      <c r="NXX71" s="30"/>
      <c r="NXY71" s="30"/>
      <c r="NXZ71" s="30"/>
      <c r="NYA71" s="30"/>
      <c r="NYB71" s="30"/>
      <c r="NYC71" s="30"/>
      <c r="NYD71" s="30"/>
      <c r="NYE71" s="30"/>
      <c r="NYF71" s="30"/>
      <c r="NYG71" s="30"/>
      <c r="NYH71" s="30"/>
      <c r="NYI71" s="30"/>
      <c r="NYJ71" s="30"/>
      <c r="NYK71" s="30"/>
      <c r="NYL71" s="30"/>
      <c r="NYM71" s="30"/>
      <c r="NYN71" s="30"/>
      <c r="NYO71" s="30"/>
      <c r="NYP71" s="30"/>
      <c r="NYQ71" s="30"/>
      <c r="NYR71" s="30"/>
      <c r="NYS71" s="30"/>
      <c r="NYT71" s="30"/>
      <c r="NYU71" s="30"/>
      <c r="NYV71" s="30"/>
      <c r="NYW71" s="30"/>
      <c r="NYX71" s="30"/>
      <c r="NYY71" s="30"/>
      <c r="NYZ71" s="30"/>
      <c r="NZA71" s="30"/>
      <c r="NZB71" s="30"/>
      <c r="NZC71" s="30"/>
      <c r="NZD71" s="30"/>
      <c r="NZE71" s="30"/>
      <c r="NZF71" s="30"/>
      <c r="NZG71" s="30"/>
      <c r="NZH71" s="30"/>
      <c r="NZI71" s="30"/>
      <c r="NZJ71" s="30"/>
      <c r="NZK71" s="30"/>
      <c r="NZL71" s="30"/>
      <c r="NZM71" s="30"/>
      <c r="NZN71" s="30"/>
      <c r="NZO71" s="30"/>
      <c r="NZP71" s="30"/>
      <c r="NZQ71" s="30"/>
      <c r="NZR71" s="30"/>
      <c r="NZS71" s="30"/>
      <c r="NZT71" s="30"/>
      <c r="NZU71" s="30"/>
      <c r="NZV71" s="30"/>
      <c r="NZW71" s="30"/>
      <c r="NZX71" s="30"/>
      <c r="NZY71" s="30"/>
      <c r="NZZ71" s="30"/>
      <c r="OAA71" s="30"/>
      <c r="OAB71" s="30"/>
      <c r="OAC71" s="30"/>
      <c r="OAD71" s="30"/>
      <c r="OAE71" s="30"/>
      <c r="OAF71" s="30"/>
      <c r="OAG71" s="30"/>
      <c r="OAH71" s="30"/>
      <c r="OAI71" s="30"/>
      <c r="OAJ71" s="30"/>
      <c r="OAK71" s="30"/>
      <c r="OAL71" s="30"/>
      <c r="OAM71" s="30"/>
      <c r="OAN71" s="30"/>
      <c r="OAO71" s="30"/>
      <c r="OAP71" s="30"/>
      <c r="OAQ71" s="30"/>
      <c r="OAR71" s="30"/>
      <c r="OAS71" s="30"/>
      <c r="OAT71" s="30"/>
      <c r="OAU71" s="30"/>
      <c r="OAV71" s="30"/>
      <c r="OAW71" s="30"/>
      <c r="OAX71" s="30"/>
      <c r="OAY71" s="30"/>
      <c r="OAZ71" s="30"/>
      <c r="OBA71" s="30"/>
      <c r="OBB71" s="30"/>
      <c r="OBC71" s="30"/>
      <c r="OBD71" s="30"/>
      <c r="OBE71" s="30"/>
      <c r="OBF71" s="30"/>
      <c r="OBG71" s="30"/>
      <c r="OBH71" s="30"/>
      <c r="OBI71" s="30"/>
      <c r="OBJ71" s="30"/>
      <c r="OBK71" s="30"/>
      <c r="OBL71" s="30"/>
      <c r="OBM71" s="30"/>
      <c r="OBN71" s="30"/>
      <c r="OBO71" s="30"/>
      <c r="OBP71" s="30"/>
      <c r="OBQ71" s="30"/>
      <c r="OBR71" s="30"/>
      <c r="OBS71" s="30"/>
      <c r="OBT71" s="30"/>
      <c r="OBU71" s="30"/>
      <c r="OBV71" s="30"/>
      <c r="OBW71" s="30"/>
      <c r="OBX71" s="30"/>
      <c r="OBY71" s="30"/>
      <c r="OBZ71" s="30"/>
      <c r="OCA71" s="30"/>
      <c r="OCB71" s="30"/>
      <c r="OCC71" s="30"/>
      <c r="OCD71" s="30"/>
      <c r="OCE71" s="30"/>
      <c r="OCF71" s="30"/>
      <c r="OCG71" s="30"/>
      <c r="OCH71" s="30"/>
      <c r="OCI71" s="30"/>
      <c r="OCJ71" s="30"/>
      <c r="OCK71" s="30"/>
      <c r="OCL71" s="30"/>
      <c r="OCM71" s="30"/>
      <c r="OCN71" s="30"/>
      <c r="OCO71" s="30"/>
      <c r="OCP71" s="30"/>
      <c r="OCQ71" s="30"/>
      <c r="OCR71" s="30"/>
      <c r="OCS71" s="30"/>
      <c r="OCT71" s="30"/>
      <c r="OCU71" s="30"/>
      <c r="OCV71" s="30"/>
      <c r="OCW71" s="30"/>
      <c r="OCX71" s="30"/>
      <c r="OCY71" s="30"/>
      <c r="OCZ71" s="30"/>
      <c r="ODA71" s="30"/>
      <c r="ODB71" s="30"/>
      <c r="ODC71" s="30"/>
      <c r="ODD71" s="30"/>
      <c r="ODE71" s="30"/>
      <c r="ODF71" s="30"/>
      <c r="ODG71" s="30"/>
      <c r="ODH71" s="30"/>
      <c r="ODI71" s="30"/>
      <c r="ODJ71" s="30"/>
      <c r="ODK71" s="30"/>
      <c r="ODL71" s="30"/>
      <c r="ODM71" s="30"/>
      <c r="ODN71" s="30"/>
      <c r="ODO71" s="30"/>
      <c r="ODP71" s="30"/>
      <c r="ODQ71" s="30"/>
      <c r="ODR71" s="30"/>
      <c r="ODS71" s="30"/>
      <c r="ODT71" s="30"/>
      <c r="ODU71" s="30"/>
      <c r="ODV71" s="30"/>
      <c r="ODW71" s="30"/>
      <c r="ODX71" s="30"/>
      <c r="ODY71" s="30"/>
      <c r="ODZ71" s="30"/>
      <c r="OEA71" s="30"/>
      <c r="OEB71" s="30"/>
      <c r="OEC71" s="30"/>
      <c r="OED71" s="30"/>
      <c r="OEE71" s="30"/>
      <c r="OEF71" s="30"/>
      <c r="OEG71" s="30"/>
      <c r="OEH71" s="30"/>
      <c r="OEI71" s="30"/>
      <c r="OEJ71" s="30"/>
      <c r="OEK71" s="30"/>
      <c r="OEL71" s="30"/>
      <c r="OEM71" s="30"/>
      <c r="OEN71" s="30"/>
      <c r="OEO71" s="30"/>
      <c r="OEP71" s="30"/>
      <c r="OEQ71" s="30"/>
      <c r="OER71" s="30"/>
      <c r="OES71" s="30"/>
      <c r="OET71" s="30"/>
      <c r="OEU71" s="30"/>
      <c r="OEV71" s="30"/>
      <c r="OEW71" s="30"/>
      <c r="OEX71" s="30"/>
      <c r="OEY71" s="30"/>
      <c r="OEZ71" s="30"/>
      <c r="OFA71" s="30"/>
      <c r="OFB71" s="30"/>
      <c r="OFC71" s="30"/>
      <c r="OFD71" s="30"/>
      <c r="OFE71" s="30"/>
      <c r="OFF71" s="30"/>
      <c r="OFG71" s="30"/>
      <c r="OFH71" s="30"/>
      <c r="OFI71" s="30"/>
      <c r="OFJ71" s="30"/>
      <c r="OFK71" s="30"/>
      <c r="OFL71" s="30"/>
      <c r="OFM71" s="30"/>
      <c r="OFN71" s="30"/>
      <c r="OFO71" s="30"/>
      <c r="OFP71" s="30"/>
      <c r="OFQ71" s="30"/>
      <c r="OFR71" s="30"/>
      <c r="OFS71" s="30"/>
      <c r="OFT71" s="30"/>
      <c r="OFU71" s="30"/>
      <c r="OFV71" s="30"/>
      <c r="OFW71" s="30"/>
      <c r="OFX71" s="30"/>
      <c r="OFY71" s="30"/>
      <c r="OFZ71" s="30"/>
      <c r="OGA71" s="30"/>
      <c r="OGB71" s="30"/>
      <c r="OGC71" s="30"/>
      <c r="OGD71" s="30"/>
      <c r="OGE71" s="30"/>
      <c r="OGF71" s="30"/>
      <c r="OGG71" s="30"/>
      <c r="OGH71" s="30"/>
      <c r="OGI71" s="30"/>
      <c r="OGJ71" s="30"/>
      <c r="OGK71" s="30"/>
      <c r="OGL71" s="30"/>
      <c r="OGM71" s="30"/>
      <c r="OGN71" s="30"/>
      <c r="OGO71" s="30"/>
      <c r="OGP71" s="30"/>
      <c r="OGQ71" s="30"/>
      <c r="OGR71" s="30"/>
      <c r="OGS71" s="30"/>
      <c r="OGT71" s="30"/>
      <c r="OGU71" s="30"/>
      <c r="OGV71" s="30"/>
      <c r="OGW71" s="30"/>
      <c r="OGX71" s="30"/>
      <c r="OGY71" s="30"/>
      <c r="OGZ71" s="30"/>
      <c r="OHA71" s="30"/>
      <c r="OHB71" s="30"/>
      <c r="OHC71" s="30"/>
      <c r="OHD71" s="30"/>
      <c r="OHE71" s="30"/>
      <c r="OHF71" s="30"/>
      <c r="OHG71" s="30"/>
      <c r="OHH71" s="30"/>
      <c r="OHI71" s="30"/>
      <c r="OHJ71" s="30"/>
      <c r="OHK71" s="30"/>
      <c r="OHL71" s="30"/>
      <c r="OHM71" s="30"/>
      <c r="OHN71" s="30"/>
      <c r="OHO71" s="30"/>
      <c r="OHP71" s="30"/>
      <c r="OHQ71" s="30"/>
      <c r="OHR71" s="30"/>
      <c r="OHS71" s="30"/>
      <c r="OHT71" s="30"/>
      <c r="OHU71" s="30"/>
      <c r="OHV71" s="30"/>
      <c r="OHW71" s="30"/>
      <c r="OHX71" s="30"/>
      <c r="OHY71" s="30"/>
      <c r="OHZ71" s="30"/>
      <c r="OIA71" s="30"/>
      <c r="OIB71" s="30"/>
      <c r="OIC71" s="30"/>
      <c r="OID71" s="30"/>
      <c r="OIE71" s="30"/>
      <c r="OIF71" s="30"/>
      <c r="OIG71" s="30"/>
      <c r="OIH71" s="30"/>
      <c r="OII71" s="30"/>
      <c r="OIJ71" s="30"/>
      <c r="OIK71" s="30"/>
      <c r="OIL71" s="30"/>
      <c r="OIM71" s="30"/>
      <c r="OIN71" s="30"/>
      <c r="OIO71" s="30"/>
      <c r="OIP71" s="30"/>
      <c r="OIQ71" s="30"/>
      <c r="OIR71" s="30"/>
      <c r="OIS71" s="30"/>
      <c r="OIT71" s="30"/>
      <c r="OIU71" s="30"/>
      <c r="OIV71" s="30"/>
      <c r="OIW71" s="30"/>
      <c r="OIX71" s="30"/>
      <c r="OIY71" s="30"/>
      <c r="OIZ71" s="30"/>
      <c r="OJA71" s="30"/>
      <c r="OJB71" s="30"/>
      <c r="OJC71" s="30"/>
      <c r="OJD71" s="30"/>
      <c r="OJE71" s="30"/>
      <c r="OJF71" s="30"/>
      <c r="OJG71" s="30"/>
      <c r="OJH71" s="30"/>
      <c r="OJI71" s="30"/>
      <c r="OJJ71" s="30"/>
      <c r="OJK71" s="30"/>
      <c r="OJL71" s="30"/>
      <c r="OJM71" s="30"/>
      <c r="OJN71" s="30"/>
      <c r="OJO71" s="30"/>
      <c r="OJP71" s="30"/>
      <c r="OJQ71" s="30"/>
      <c r="OJR71" s="30"/>
      <c r="OJS71" s="30"/>
      <c r="OJT71" s="30"/>
      <c r="OJU71" s="30"/>
      <c r="OJV71" s="30"/>
      <c r="OJW71" s="30"/>
      <c r="OJX71" s="30"/>
      <c r="OJY71" s="30"/>
      <c r="OJZ71" s="30"/>
      <c r="OKA71" s="30"/>
      <c r="OKB71" s="30"/>
      <c r="OKC71" s="30"/>
      <c r="OKD71" s="30"/>
      <c r="OKE71" s="30"/>
      <c r="OKF71" s="30"/>
      <c r="OKG71" s="30"/>
      <c r="OKH71" s="30"/>
      <c r="OKI71" s="30"/>
      <c r="OKJ71" s="30"/>
      <c r="OKK71" s="30"/>
      <c r="OKL71" s="30"/>
      <c r="OKM71" s="30"/>
      <c r="OKN71" s="30"/>
      <c r="OKO71" s="30"/>
      <c r="OKP71" s="30"/>
      <c r="OKQ71" s="30"/>
      <c r="OKR71" s="30"/>
      <c r="OKS71" s="30"/>
      <c r="OKT71" s="30"/>
      <c r="OKU71" s="30"/>
      <c r="OKV71" s="30"/>
      <c r="OKW71" s="30"/>
      <c r="OKX71" s="30"/>
      <c r="OKY71" s="30"/>
      <c r="OKZ71" s="30"/>
      <c r="OLA71" s="30"/>
      <c r="OLB71" s="30"/>
      <c r="OLC71" s="30"/>
      <c r="OLD71" s="30"/>
      <c r="OLE71" s="30"/>
      <c r="OLF71" s="30"/>
      <c r="OLG71" s="30"/>
      <c r="OLH71" s="30"/>
      <c r="OLI71" s="30"/>
      <c r="OLJ71" s="30"/>
      <c r="OLK71" s="30"/>
      <c r="OLL71" s="30"/>
      <c r="OLM71" s="30"/>
      <c r="OLN71" s="30"/>
      <c r="OLO71" s="30"/>
      <c r="OLP71" s="30"/>
      <c r="OLQ71" s="30"/>
      <c r="OLR71" s="30"/>
      <c r="OLS71" s="30"/>
      <c r="OLT71" s="30"/>
      <c r="OLU71" s="30"/>
      <c r="OLV71" s="30"/>
      <c r="OLW71" s="30"/>
      <c r="OLX71" s="30"/>
      <c r="OLY71" s="30"/>
      <c r="OLZ71" s="30"/>
      <c r="OMA71" s="30"/>
      <c r="OMB71" s="30"/>
      <c r="OMC71" s="30"/>
      <c r="OMD71" s="30"/>
      <c r="OME71" s="30"/>
      <c r="OMF71" s="30"/>
      <c r="OMG71" s="30"/>
      <c r="OMH71" s="30"/>
      <c r="OMI71" s="30"/>
      <c r="OMJ71" s="30"/>
      <c r="OMK71" s="30"/>
      <c r="OML71" s="30"/>
      <c r="OMM71" s="30"/>
      <c r="OMN71" s="30"/>
      <c r="OMO71" s="30"/>
      <c r="OMP71" s="30"/>
      <c r="OMQ71" s="30"/>
      <c r="OMR71" s="30"/>
      <c r="OMS71" s="30"/>
      <c r="OMT71" s="30"/>
      <c r="OMU71" s="30"/>
      <c r="OMV71" s="30"/>
      <c r="OMW71" s="30"/>
      <c r="OMX71" s="30"/>
      <c r="OMY71" s="30"/>
      <c r="OMZ71" s="30"/>
      <c r="ONA71" s="30"/>
      <c r="ONB71" s="30"/>
      <c r="ONC71" s="30"/>
      <c r="OND71" s="30"/>
      <c r="ONE71" s="30"/>
      <c r="ONF71" s="30"/>
      <c r="ONG71" s="30"/>
      <c r="ONH71" s="30"/>
      <c r="ONI71" s="30"/>
      <c r="ONJ71" s="30"/>
      <c r="ONK71" s="30"/>
      <c r="ONL71" s="30"/>
      <c r="ONM71" s="30"/>
      <c r="ONN71" s="30"/>
      <c r="ONO71" s="30"/>
      <c r="ONP71" s="30"/>
      <c r="ONQ71" s="30"/>
      <c r="ONR71" s="30"/>
      <c r="ONS71" s="30"/>
      <c r="ONT71" s="30"/>
      <c r="ONU71" s="30"/>
      <c r="ONV71" s="30"/>
      <c r="ONW71" s="30"/>
      <c r="ONX71" s="30"/>
      <c r="ONY71" s="30"/>
      <c r="ONZ71" s="30"/>
      <c r="OOA71" s="30"/>
      <c r="OOB71" s="30"/>
      <c r="OOC71" s="30"/>
      <c r="OOD71" s="30"/>
      <c r="OOE71" s="30"/>
      <c r="OOF71" s="30"/>
      <c r="OOG71" s="30"/>
      <c r="OOH71" s="30"/>
      <c r="OOI71" s="30"/>
      <c r="OOJ71" s="30"/>
      <c r="OOK71" s="30"/>
      <c r="OOL71" s="30"/>
      <c r="OOM71" s="30"/>
      <c r="OON71" s="30"/>
      <c r="OOO71" s="30"/>
      <c r="OOP71" s="30"/>
      <c r="OOQ71" s="30"/>
      <c r="OOR71" s="30"/>
      <c r="OOS71" s="30"/>
      <c r="OOT71" s="30"/>
      <c r="OOU71" s="30"/>
      <c r="OOV71" s="30"/>
      <c r="OOW71" s="30"/>
      <c r="OOX71" s="30"/>
      <c r="OOY71" s="30"/>
      <c r="OOZ71" s="30"/>
      <c r="OPA71" s="30"/>
      <c r="OPB71" s="30"/>
      <c r="OPC71" s="30"/>
      <c r="OPD71" s="30"/>
      <c r="OPE71" s="30"/>
      <c r="OPF71" s="30"/>
      <c r="OPG71" s="30"/>
      <c r="OPH71" s="30"/>
      <c r="OPI71" s="30"/>
      <c r="OPJ71" s="30"/>
      <c r="OPK71" s="30"/>
      <c r="OPL71" s="30"/>
      <c r="OPM71" s="30"/>
      <c r="OPN71" s="30"/>
      <c r="OPO71" s="30"/>
      <c r="OPP71" s="30"/>
      <c r="OPQ71" s="30"/>
      <c r="OPR71" s="30"/>
      <c r="OPS71" s="30"/>
      <c r="OPT71" s="30"/>
      <c r="OPU71" s="30"/>
      <c r="OPV71" s="30"/>
      <c r="OPW71" s="30"/>
      <c r="OPX71" s="30"/>
      <c r="OPY71" s="30"/>
      <c r="OPZ71" s="30"/>
      <c r="OQA71" s="30"/>
      <c r="OQB71" s="30"/>
      <c r="OQC71" s="30"/>
      <c r="OQD71" s="30"/>
      <c r="OQE71" s="30"/>
      <c r="OQF71" s="30"/>
      <c r="OQG71" s="30"/>
      <c r="OQH71" s="30"/>
      <c r="OQI71" s="30"/>
      <c r="OQJ71" s="30"/>
      <c r="OQK71" s="30"/>
      <c r="OQL71" s="30"/>
      <c r="OQM71" s="30"/>
      <c r="OQN71" s="30"/>
      <c r="OQO71" s="30"/>
      <c r="OQP71" s="30"/>
      <c r="OQQ71" s="30"/>
      <c r="OQR71" s="30"/>
      <c r="OQS71" s="30"/>
      <c r="OQT71" s="30"/>
      <c r="OQU71" s="30"/>
      <c r="OQV71" s="30"/>
      <c r="OQW71" s="30"/>
      <c r="OQX71" s="30"/>
      <c r="OQY71" s="30"/>
      <c r="OQZ71" s="30"/>
      <c r="ORA71" s="30"/>
      <c r="ORB71" s="30"/>
      <c r="ORC71" s="30"/>
      <c r="ORD71" s="30"/>
      <c r="ORE71" s="30"/>
      <c r="ORF71" s="30"/>
      <c r="ORG71" s="30"/>
      <c r="ORH71" s="30"/>
      <c r="ORI71" s="30"/>
      <c r="ORJ71" s="30"/>
      <c r="ORK71" s="30"/>
      <c r="ORL71" s="30"/>
      <c r="ORM71" s="30"/>
      <c r="ORN71" s="30"/>
      <c r="ORO71" s="30"/>
      <c r="ORP71" s="30"/>
      <c r="ORQ71" s="30"/>
      <c r="ORR71" s="30"/>
      <c r="ORS71" s="30"/>
      <c r="ORT71" s="30"/>
      <c r="ORU71" s="30"/>
      <c r="ORV71" s="30"/>
      <c r="ORW71" s="30"/>
      <c r="ORX71" s="30"/>
      <c r="ORY71" s="30"/>
      <c r="ORZ71" s="30"/>
      <c r="OSA71" s="30"/>
      <c r="OSB71" s="30"/>
      <c r="OSC71" s="30"/>
      <c r="OSD71" s="30"/>
      <c r="OSE71" s="30"/>
      <c r="OSF71" s="30"/>
      <c r="OSG71" s="30"/>
      <c r="OSH71" s="30"/>
      <c r="OSI71" s="30"/>
      <c r="OSJ71" s="30"/>
      <c r="OSK71" s="30"/>
      <c r="OSL71" s="30"/>
      <c r="OSM71" s="30"/>
      <c r="OSN71" s="30"/>
      <c r="OSO71" s="30"/>
      <c r="OSP71" s="30"/>
      <c r="OSQ71" s="30"/>
      <c r="OSR71" s="30"/>
      <c r="OSS71" s="30"/>
      <c r="OST71" s="30"/>
      <c r="OSU71" s="30"/>
      <c r="OSV71" s="30"/>
      <c r="OSW71" s="30"/>
      <c r="OSX71" s="30"/>
      <c r="OSY71" s="30"/>
      <c r="OSZ71" s="30"/>
      <c r="OTA71" s="30"/>
      <c r="OTB71" s="30"/>
      <c r="OTC71" s="30"/>
      <c r="OTD71" s="30"/>
      <c r="OTE71" s="30"/>
      <c r="OTF71" s="30"/>
      <c r="OTG71" s="30"/>
      <c r="OTH71" s="30"/>
      <c r="OTI71" s="30"/>
      <c r="OTJ71" s="30"/>
      <c r="OTK71" s="30"/>
      <c r="OTL71" s="30"/>
      <c r="OTM71" s="30"/>
      <c r="OTN71" s="30"/>
      <c r="OTO71" s="30"/>
      <c r="OTP71" s="30"/>
      <c r="OTQ71" s="30"/>
      <c r="OTR71" s="30"/>
      <c r="OTS71" s="30"/>
      <c r="OTT71" s="30"/>
      <c r="OTU71" s="30"/>
      <c r="OTV71" s="30"/>
      <c r="OTW71" s="30"/>
      <c r="OTX71" s="30"/>
      <c r="OTY71" s="30"/>
      <c r="OTZ71" s="30"/>
      <c r="OUA71" s="30"/>
      <c r="OUB71" s="30"/>
      <c r="OUC71" s="30"/>
      <c r="OUD71" s="30"/>
      <c r="OUE71" s="30"/>
      <c r="OUF71" s="30"/>
      <c r="OUG71" s="30"/>
      <c r="OUH71" s="30"/>
      <c r="OUI71" s="30"/>
      <c r="OUJ71" s="30"/>
      <c r="OUK71" s="30"/>
      <c r="OUL71" s="30"/>
      <c r="OUM71" s="30"/>
      <c r="OUN71" s="30"/>
      <c r="OUO71" s="30"/>
      <c r="OUP71" s="30"/>
      <c r="OUQ71" s="30"/>
      <c r="OUR71" s="30"/>
      <c r="OUS71" s="30"/>
      <c r="OUT71" s="30"/>
      <c r="OUU71" s="30"/>
      <c r="OUV71" s="30"/>
      <c r="OUW71" s="30"/>
      <c r="OUX71" s="30"/>
      <c r="OUY71" s="30"/>
      <c r="OUZ71" s="30"/>
      <c r="OVA71" s="30"/>
      <c r="OVB71" s="30"/>
      <c r="OVC71" s="30"/>
      <c r="OVD71" s="30"/>
      <c r="OVE71" s="30"/>
      <c r="OVF71" s="30"/>
      <c r="OVG71" s="30"/>
      <c r="OVH71" s="30"/>
      <c r="OVI71" s="30"/>
      <c r="OVJ71" s="30"/>
      <c r="OVK71" s="30"/>
      <c r="OVL71" s="30"/>
      <c r="OVM71" s="30"/>
      <c r="OVN71" s="30"/>
      <c r="OVO71" s="30"/>
      <c r="OVP71" s="30"/>
      <c r="OVQ71" s="30"/>
      <c r="OVR71" s="30"/>
      <c r="OVS71" s="30"/>
      <c r="OVT71" s="30"/>
      <c r="OVU71" s="30"/>
      <c r="OVV71" s="30"/>
      <c r="OVW71" s="30"/>
      <c r="OVX71" s="30"/>
      <c r="OVY71" s="30"/>
      <c r="OVZ71" s="30"/>
      <c r="OWA71" s="30"/>
      <c r="OWB71" s="30"/>
      <c r="OWC71" s="30"/>
      <c r="OWD71" s="30"/>
      <c r="OWE71" s="30"/>
      <c r="OWF71" s="30"/>
      <c r="OWG71" s="30"/>
      <c r="OWH71" s="30"/>
      <c r="OWI71" s="30"/>
      <c r="OWJ71" s="30"/>
      <c r="OWK71" s="30"/>
      <c r="OWL71" s="30"/>
      <c r="OWM71" s="30"/>
      <c r="OWN71" s="30"/>
      <c r="OWO71" s="30"/>
      <c r="OWP71" s="30"/>
      <c r="OWQ71" s="30"/>
      <c r="OWR71" s="30"/>
      <c r="OWS71" s="30"/>
      <c r="OWT71" s="30"/>
      <c r="OWU71" s="30"/>
      <c r="OWV71" s="30"/>
      <c r="OWW71" s="30"/>
      <c r="OWX71" s="30"/>
      <c r="OWY71" s="30"/>
      <c r="OWZ71" s="30"/>
      <c r="OXA71" s="30"/>
      <c r="OXB71" s="30"/>
      <c r="OXC71" s="30"/>
      <c r="OXD71" s="30"/>
      <c r="OXE71" s="30"/>
      <c r="OXF71" s="30"/>
      <c r="OXG71" s="30"/>
      <c r="OXH71" s="30"/>
      <c r="OXI71" s="30"/>
      <c r="OXJ71" s="30"/>
      <c r="OXK71" s="30"/>
      <c r="OXL71" s="30"/>
      <c r="OXM71" s="30"/>
      <c r="OXN71" s="30"/>
      <c r="OXO71" s="30"/>
      <c r="OXP71" s="30"/>
      <c r="OXQ71" s="30"/>
      <c r="OXR71" s="30"/>
      <c r="OXS71" s="30"/>
      <c r="OXT71" s="30"/>
      <c r="OXU71" s="30"/>
      <c r="OXV71" s="30"/>
      <c r="OXW71" s="30"/>
      <c r="OXX71" s="30"/>
      <c r="OXY71" s="30"/>
      <c r="OXZ71" s="30"/>
      <c r="OYA71" s="30"/>
      <c r="OYB71" s="30"/>
      <c r="OYC71" s="30"/>
      <c r="OYD71" s="30"/>
      <c r="OYE71" s="30"/>
      <c r="OYF71" s="30"/>
      <c r="OYG71" s="30"/>
      <c r="OYH71" s="30"/>
      <c r="OYI71" s="30"/>
      <c r="OYJ71" s="30"/>
      <c r="OYK71" s="30"/>
      <c r="OYL71" s="30"/>
      <c r="OYM71" s="30"/>
      <c r="OYN71" s="30"/>
      <c r="OYO71" s="30"/>
      <c r="OYP71" s="30"/>
      <c r="OYQ71" s="30"/>
      <c r="OYR71" s="30"/>
      <c r="OYS71" s="30"/>
      <c r="OYT71" s="30"/>
      <c r="OYU71" s="30"/>
      <c r="OYV71" s="30"/>
      <c r="OYW71" s="30"/>
      <c r="OYX71" s="30"/>
      <c r="OYY71" s="30"/>
      <c r="OYZ71" s="30"/>
      <c r="OZA71" s="30"/>
      <c r="OZB71" s="30"/>
      <c r="OZC71" s="30"/>
      <c r="OZD71" s="30"/>
      <c r="OZE71" s="30"/>
      <c r="OZF71" s="30"/>
      <c r="OZG71" s="30"/>
      <c r="OZH71" s="30"/>
      <c r="OZI71" s="30"/>
      <c r="OZJ71" s="30"/>
      <c r="OZK71" s="30"/>
      <c r="OZL71" s="30"/>
      <c r="OZM71" s="30"/>
      <c r="OZN71" s="30"/>
      <c r="OZO71" s="30"/>
      <c r="OZP71" s="30"/>
      <c r="OZQ71" s="30"/>
      <c r="OZR71" s="30"/>
      <c r="OZS71" s="30"/>
      <c r="OZT71" s="30"/>
      <c r="OZU71" s="30"/>
      <c r="OZV71" s="30"/>
      <c r="OZW71" s="30"/>
      <c r="OZX71" s="30"/>
      <c r="OZY71" s="30"/>
      <c r="OZZ71" s="30"/>
      <c r="PAA71" s="30"/>
      <c r="PAB71" s="30"/>
      <c r="PAC71" s="30"/>
      <c r="PAD71" s="30"/>
      <c r="PAE71" s="30"/>
      <c r="PAF71" s="30"/>
      <c r="PAG71" s="30"/>
      <c r="PAH71" s="30"/>
      <c r="PAI71" s="30"/>
      <c r="PAJ71" s="30"/>
      <c r="PAK71" s="30"/>
      <c r="PAL71" s="30"/>
      <c r="PAM71" s="30"/>
      <c r="PAN71" s="30"/>
      <c r="PAO71" s="30"/>
      <c r="PAP71" s="30"/>
      <c r="PAQ71" s="30"/>
      <c r="PAR71" s="30"/>
      <c r="PAS71" s="30"/>
      <c r="PAT71" s="30"/>
      <c r="PAU71" s="30"/>
      <c r="PAV71" s="30"/>
      <c r="PAW71" s="30"/>
      <c r="PAX71" s="30"/>
      <c r="PAY71" s="30"/>
      <c r="PAZ71" s="30"/>
      <c r="PBA71" s="30"/>
      <c r="PBB71" s="30"/>
      <c r="PBC71" s="30"/>
      <c r="PBD71" s="30"/>
      <c r="PBE71" s="30"/>
      <c r="PBF71" s="30"/>
      <c r="PBG71" s="30"/>
      <c r="PBH71" s="30"/>
      <c r="PBI71" s="30"/>
      <c r="PBJ71" s="30"/>
      <c r="PBK71" s="30"/>
      <c r="PBL71" s="30"/>
      <c r="PBM71" s="30"/>
      <c r="PBN71" s="30"/>
      <c r="PBO71" s="30"/>
      <c r="PBP71" s="30"/>
      <c r="PBQ71" s="30"/>
      <c r="PBR71" s="30"/>
      <c r="PBS71" s="30"/>
      <c r="PBT71" s="30"/>
      <c r="PBU71" s="30"/>
      <c r="PBV71" s="30"/>
      <c r="PBW71" s="30"/>
      <c r="PBX71" s="30"/>
      <c r="PBY71" s="30"/>
      <c r="PBZ71" s="30"/>
      <c r="PCA71" s="30"/>
      <c r="PCB71" s="30"/>
      <c r="PCC71" s="30"/>
      <c r="PCD71" s="30"/>
      <c r="PCE71" s="30"/>
      <c r="PCF71" s="30"/>
      <c r="PCG71" s="30"/>
      <c r="PCH71" s="30"/>
      <c r="PCI71" s="30"/>
      <c r="PCJ71" s="30"/>
      <c r="PCK71" s="30"/>
      <c r="PCL71" s="30"/>
      <c r="PCM71" s="30"/>
      <c r="PCN71" s="30"/>
      <c r="PCO71" s="30"/>
      <c r="PCP71" s="30"/>
      <c r="PCQ71" s="30"/>
      <c r="PCR71" s="30"/>
      <c r="PCS71" s="30"/>
      <c r="PCT71" s="30"/>
      <c r="PCU71" s="30"/>
      <c r="PCV71" s="30"/>
      <c r="PCW71" s="30"/>
      <c r="PCX71" s="30"/>
      <c r="PCY71" s="30"/>
      <c r="PCZ71" s="30"/>
      <c r="PDA71" s="30"/>
      <c r="PDB71" s="30"/>
      <c r="PDC71" s="30"/>
      <c r="PDD71" s="30"/>
      <c r="PDE71" s="30"/>
      <c r="PDF71" s="30"/>
      <c r="PDG71" s="30"/>
      <c r="PDH71" s="30"/>
      <c r="PDI71" s="30"/>
      <c r="PDJ71" s="30"/>
      <c r="PDK71" s="30"/>
      <c r="PDL71" s="30"/>
      <c r="PDM71" s="30"/>
      <c r="PDN71" s="30"/>
      <c r="PDO71" s="30"/>
      <c r="PDP71" s="30"/>
      <c r="PDQ71" s="30"/>
      <c r="PDR71" s="30"/>
      <c r="PDS71" s="30"/>
      <c r="PDT71" s="30"/>
      <c r="PDU71" s="30"/>
      <c r="PDV71" s="30"/>
      <c r="PDW71" s="30"/>
      <c r="PDX71" s="30"/>
      <c r="PDY71" s="30"/>
      <c r="PDZ71" s="30"/>
      <c r="PEA71" s="30"/>
      <c r="PEB71" s="30"/>
      <c r="PEC71" s="30"/>
      <c r="PED71" s="30"/>
      <c r="PEE71" s="30"/>
      <c r="PEF71" s="30"/>
      <c r="PEG71" s="30"/>
      <c r="PEH71" s="30"/>
      <c r="PEI71" s="30"/>
      <c r="PEJ71" s="30"/>
      <c r="PEK71" s="30"/>
      <c r="PEL71" s="30"/>
      <c r="PEM71" s="30"/>
      <c r="PEN71" s="30"/>
      <c r="PEO71" s="30"/>
      <c r="PEP71" s="30"/>
      <c r="PEQ71" s="30"/>
      <c r="PER71" s="30"/>
      <c r="PES71" s="30"/>
      <c r="PET71" s="30"/>
      <c r="PEU71" s="30"/>
      <c r="PEV71" s="30"/>
      <c r="PEW71" s="30"/>
      <c r="PEX71" s="30"/>
      <c r="PEY71" s="30"/>
      <c r="PEZ71" s="30"/>
      <c r="PFA71" s="30"/>
      <c r="PFB71" s="30"/>
      <c r="PFC71" s="30"/>
      <c r="PFD71" s="30"/>
      <c r="PFE71" s="30"/>
      <c r="PFF71" s="30"/>
      <c r="PFG71" s="30"/>
      <c r="PFH71" s="30"/>
      <c r="PFI71" s="30"/>
      <c r="PFJ71" s="30"/>
      <c r="PFK71" s="30"/>
      <c r="PFL71" s="30"/>
      <c r="PFM71" s="30"/>
      <c r="PFN71" s="30"/>
      <c r="PFO71" s="30"/>
      <c r="PFP71" s="30"/>
      <c r="PFQ71" s="30"/>
      <c r="PFR71" s="30"/>
      <c r="PFS71" s="30"/>
      <c r="PFT71" s="30"/>
      <c r="PFU71" s="30"/>
      <c r="PFV71" s="30"/>
      <c r="PFW71" s="30"/>
      <c r="PFX71" s="30"/>
      <c r="PFY71" s="30"/>
      <c r="PFZ71" s="30"/>
      <c r="PGA71" s="30"/>
      <c r="PGB71" s="30"/>
      <c r="PGC71" s="30"/>
      <c r="PGD71" s="30"/>
      <c r="PGE71" s="30"/>
      <c r="PGF71" s="30"/>
      <c r="PGG71" s="30"/>
      <c r="PGH71" s="30"/>
      <c r="PGI71" s="30"/>
      <c r="PGJ71" s="30"/>
      <c r="PGK71" s="30"/>
      <c r="PGL71" s="30"/>
      <c r="PGM71" s="30"/>
      <c r="PGN71" s="30"/>
      <c r="PGO71" s="30"/>
      <c r="PGP71" s="30"/>
      <c r="PGQ71" s="30"/>
      <c r="PGR71" s="30"/>
      <c r="PGS71" s="30"/>
      <c r="PGT71" s="30"/>
      <c r="PGU71" s="30"/>
      <c r="PGV71" s="30"/>
      <c r="PGW71" s="30"/>
      <c r="PGX71" s="30"/>
      <c r="PGY71" s="30"/>
      <c r="PGZ71" s="30"/>
      <c r="PHA71" s="30"/>
      <c r="PHB71" s="30"/>
      <c r="PHC71" s="30"/>
      <c r="PHD71" s="30"/>
      <c r="PHE71" s="30"/>
      <c r="PHF71" s="30"/>
      <c r="PHG71" s="30"/>
      <c r="PHH71" s="30"/>
      <c r="PHI71" s="30"/>
      <c r="PHJ71" s="30"/>
      <c r="PHK71" s="30"/>
      <c r="PHL71" s="30"/>
      <c r="PHM71" s="30"/>
      <c r="PHN71" s="30"/>
      <c r="PHO71" s="30"/>
      <c r="PHP71" s="30"/>
      <c r="PHQ71" s="30"/>
      <c r="PHR71" s="30"/>
      <c r="PHS71" s="30"/>
      <c r="PHT71" s="30"/>
      <c r="PHU71" s="30"/>
      <c r="PHV71" s="30"/>
      <c r="PHW71" s="30"/>
      <c r="PHX71" s="30"/>
      <c r="PHY71" s="30"/>
      <c r="PHZ71" s="30"/>
      <c r="PIA71" s="30"/>
      <c r="PIB71" s="30"/>
      <c r="PIC71" s="30"/>
      <c r="PID71" s="30"/>
      <c r="PIE71" s="30"/>
      <c r="PIF71" s="30"/>
      <c r="PIG71" s="30"/>
      <c r="PIH71" s="30"/>
      <c r="PII71" s="30"/>
      <c r="PIJ71" s="30"/>
      <c r="PIK71" s="30"/>
      <c r="PIL71" s="30"/>
      <c r="PIM71" s="30"/>
      <c r="PIN71" s="30"/>
      <c r="PIO71" s="30"/>
      <c r="PIP71" s="30"/>
      <c r="PIQ71" s="30"/>
      <c r="PIR71" s="30"/>
      <c r="PIS71" s="30"/>
      <c r="PIT71" s="30"/>
      <c r="PIU71" s="30"/>
      <c r="PIV71" s="30"/>
      <c r="PIW71" s="30"/>
      <c r="PIX71" s="30"/>
      <c r="PIY71" s="30"/>
      <c r="PIZ71" s="30"/>
      <c r="PJA71" s="30"/>
      <c r="PJB71" s="30"/>
      <c r="PJC71" s="30"/>
      <c r="PJD71" s="30"/>
      <c r="PJE71" s="30"/>
      <c r="PJF71" s="30"/>
      <c r="PJG71" s="30"/>
      <c r="PJH71" s="30"/>
      <c r="PJI71" s="30"/>
      <c r="PJJ71" s="30"/>
      <c r="PJK71" s="30"/>
      <c r="PJL71" s="30"/>
      <c r="PJM71" s="30"/>
      <c r="PJN71" s="30"/>
      <c r="PJO71" s="30"/>
      <c r="PJP71" s="30"/>
      <c r="PJQ71" s="30"/>
      <c r="PJR71" s="30"/>
      <c r="PJS71" s="30"/>
      <c r="PJT71" s="30"/>
      <c r="PJU71" s="30"/>
      <c r="PJV71" s="30"/>
      <c r="PJW71" s="30"/>
      <c r="PJX71" s="30"/>
      <c r="PJY71" s="30"/>
      <c r="PJZ71" s="30"/>
      <c r="PKA71" s="30"/>
      <c r="PKB71" s="30"/>
      <c r="PKC71" s="30"/>
      <c r="PKD71" s="30"/>
      <c r="PKE71" s="30"/>
      <c r="PKF71" s="30"/>
      <c r="PKG71" s="30"/>
      <c r="PKH71" s="30"/>
      <c r="PKI71" s="30"/>
      <c r="PKJ71" s="30"/>
      <c r="PKK71" s="30"/>
      <c r="PKL71" s="30"/>
      <c r="PKM71" s="30"/>
      <c r="PKN71" s="30"/>
      <c r="PKO71" s="30"/>
      <c r="PKP71" s="30"/>
      <c r="PKQ71" s="30"/>
      <c r="PKR71" s="30"/>
      <c r="PKS71" s="30"/>
      <c r="PKT71" s="30"/>
      <c r="PKU71" s="30"/>
      <c r="PKV71" s="30"/>
      <c r="PKW71" s="30"/>
      <c r="PKX71" s="30"/>
      <c r="PKY71" s="30"/>
      <c r="PKZ71" s="30"/>
      <c r="PLA71" s="30"/>
      <c r="PLB71" s="30"/>
      <c r="PLC71" s="30"/>
      <c r="PLD71" s="30"/>
      <c r="PLE71" s="30"/>
      <c r="PLF71" s="30"/>
      <c r="PLG71" s="30"/>
      <c r="PLH71" s="30"/>
      <c r="PLI71" s="30"/>
      <c r="PLJ71" s="30"/>
      <c r="PLK71" s="30"/>
      <c r="PLL71" s="30"/>
      <c r="PLM71" s="30"/>
      <c r="PLN71" s="30"/>
      <c r="PLO71" s="30"/>
      <c r="PLP71" s="30"/>
      <c r="PLQ71" s="30"/>
      <c r="PLR71" s="30"/>
      <c r="PLS71" s="30"/>
      <c r="PLT71" s="30"/>
      <c r="PLU71" s="30"/>
      <c r="PLV71" s="30"/>
      <c r="PLW71" s="30"/>
      <c r="PLX71" s="30"/>
      <c r="PLY71" s="30"/>
      <c r="PLZ71" s="30"/>
      <c r="PMA71" s="30"/>
      <c r="PMB71" s="30"/>
      <c r="PMC71" s="30"/>
      <c r="PMD71" s="30"/>
      <c r="PME71" s="30"/>
      <c r="PMF71" s="30"/>
      <c r="PMG71" s="30"/>
      <c r="PMH71" s="30"/>
      <c r="PMI71" s="30"/>
      <c r="PMJ71" s="30"/>
      <c r="PMK71" s="30"/>
      <c r="PML71" s="30"/>
      <c r="PMM71" s="30"/>
      <c r="PMN71" s="30"/>
      <c r="PMO71" s="30"/>
      <c r="PMP71" s="30"/>
      <c r="PMQ71" s="30"/>
      <c r="PMR71" s="30"/>
      <c r="PMS71" s="30"/>
      <c r="PMT71" s="30"/>
      <c r="PMU71" s="30"/>
      <c r="PMV71" s="30"/>
      <c r="PMW71" s="30"/>
      <c r="PMX71" s="30"/>
      <c r="PMY71" s="30"/>
      <c r="PMZ71" s="30"/>
      <c r="PNA71" s="30"/>
      <c r="PNB71" s="30"/>
      <c r="PNC71" s="30"/>
      <c r="PND71" s="30"/>
      <c r="PNE71" s="30"/>
      <c r="PNF71" s="30"/>
      <c r="PNG71" s="30"/>
      <c r="PNH71" s="30"/>
      <c r="PNI71" s="30"/>
      <c r="PNJ71" s="30"/>
      <c r="PNK71" s="30"/>
      <c r="PNL71" s="30"/>
      <c r="PNM71" s="30"/>
      <c r="PNN71" s="30"/>
      <c r="PNO71" s="30"/>
      <c r="PNP71" s="30"/>
      <c r="PNQ71" s="30"/>
      <c r="PNR71" s="30"/>
      <c r="PNS71" s="30"/>
      <c r="PNT71" s="30"/>
      <c r="PNU71" s="30"/>
      <c r="PNV71" s="30"/>
      <c r="PNW71" s="30"/>
      <c r="PNX71" s="30"/>
      <c r="PNY71" s="30"/>
      <c r="PNZ71" s="30"/>
      <c r="POA71" s="30"/>
      <c r="POB71" s="30"/>
      <c r="POC71" s="30"/>
      <c r="POD71" s="30"/>
      <c r="POE71" s="30"/>
      <c r="POF71" s="30"/>
      <c r="POG71" s="30"/>
      <c r="POH71" s="30"/>
      <c r="POI71" s="30"/>
      <c r="POJ71" s="30"/>
      <c r="POK71" s="30"/>
      <c r="POL71" s="30"/>
      <c r="POM71" s="30"/>
      <c r="PON71" s="30"/>
      <c r="POO71" s="30"/>
      <c r="POP71" s="30"/>
      <c r="POQ71" s="30"/>
      <c r="POR71" s="30"/>
      <c r="POS71" s="30"/>
      <c r="POT71" s="30"/>
      <c r="POU71" s="30"/>
      <c r="POV71" s="30"/>
      <c r="POW71" s="30"/>
      <c r="POX71" s="30"/>
      <c r="POY71" s="30"/>
      <c r="POZ71" s="30"/>
      <c r="PPA71" s="30"/>
      <c r="PPB71" s="30"/>
      <c r="PPC71" s="30"/>
      <c r="PPD71" s="30"/>
      <c r="PPE71" s="30"/>
      <c r="PPF71" s="30"/>
      <c r="PPG71" s="30"/>
      <c r="PPH71" s="30"/>
      <c r="PPI71" s="30"/>
      <c r="PPJ71" s="30"/>
      <c r="PPK71" s="30"/>
      <c r="PPL71" s="30"/>
      <c r="PPM71" s="30"/>
      <c r="PPN71" s="30"/>
      <c r="PPO71" s="30"/>
      <c r="PPP71" s="30"/>
      <c r="PPQ71" s="30"/>
      <c r="PPR71" s="30"/>
      <c r="PPS71" s="30"/>
      <c r="PPT71" s="30"/>
      <c r="PPU71" s="30"/>
      <c r="PPV71" s="30"/>
      <c r="PPW71" s="30"/>
      <c r="PPX71" s="30"/>
      <c r="PPY71" s="30"/>
      <c r="PPZ71" s="30"/>
      <c r="PQA71" s="30"/>
      <c r="PQB71" s="30"/>
      <c r="PQC71" s="30"/>
      <c r="PQD71" s="30"/>
      <c r="PQE71" s="30"/>
      <c r="PQF71" s="30"/>
      <c r="PQG71" s="30"/>
      <c r="PQH71" s="30"/>
      <c r="PQI71" s="30"/>
      <c r="PQJ71" s="30"/>
      <c r="PQK71" s="30"/>
      <c r="PQL71" s="30"/>
      <c r="PQM71" s="30"/>
      <c r="PQN71" s="30"/>
      <c r="PQO71" s="30"/>
      <c r="PQP71" s="30"/>
      <c r="PQQ71" s="30"/>
      <c r="PQR71" s="30"/>
      <c r="PQS71" s="30"/>
      <c r="PQT71" s="30"/>
      <c r="PQU71" s="30"/>
      <c r="PQV71" s="30"/>
      <c r="PQW71" s="30"/>
      <c r="PQX71" s="30"/>
      <c r="PQY71" s="30"/>
      <c r="PQZ71" s="30"/>
      <c r="PRA71" s="30"/>
      <c r="PRB71" s="30"/>
      <c r="PRC71" s="30"/>
      <c r="PRD71" s="30"/>
      <c r="PRE71" s="30"/>
      <c r="PRF71" s="30"/>
      <c r="PRG71" s="30"/>
      <c r="PRH71" s="30"/>
      <c r="PRI71" s="30"/>
      <c r="PRJ71" s="30"/>
      <c r="PRK71" s="30"/>
      <c r="PRL71" s="30"/>
      <c r="PRM71" s="30"/>
      <c r="PRN71" s="30"/>
      <c r="PRO71" s="30"/>
      <c r="PRP71" s="30"/>
      <c r="PRQ71" s="30"/>
      <c r="PRR71" s="30"/>
      <c r="PRS71" s="30"/>
      <c r="PRT71" s="30"/>
      <c r="PRU71" s="30"/>
      <c r="PRV71" s="30"/>
      <c r="PRW71" s="30"/>
      <c r="PRX71" s="30"/>
      <c r="PRY71" s="30"/>
      <c r="PRZ71" s="30"/>
      <c r="PSA71" s="30"/>
      <c r="PSB71" s="30"/>
      <c r="PSC71" s="30"/>
      <c r="PSD71" s="30"/>
      <c r="PSE71" s="30"/>
      <c r="PSF71" s="30"/>
      <c r="PSG71" s="30"/>
      <c r="PSH71" s="30"/>
      <c r="PSI71" s="30"/>
      <c r="PSJ71" s="30"/>
      <c r="PSK71" s="30"/>
      <c r="PSL71" s="30"/>
      <c r="PSM71" s="30"/>
      <c r="PSN71" s="30"/>
      <c r="PSO71" s="30"/>
      <c r="PSP71" s="30"/>
      <c r="PSQ71" s="30"/>
      <c r="PSR71" s="30"/>
      <c r="PSS71" s="30"/>
      <c r="PST71" s="30"/>
      <c r="PSU71" s="30"/>
      <c r="PSV71" s="30"/>
      <c r="PSW71" s="30"/>
      <c r="PSX71" s="30"/>
      <c r="PSY71" s="30"/>
      <c r="PSZ71" s="30"/>
      <c r="PTA71" s="30"/>
      <c r="PTB71" s="30"/>
      <c r="PTC71" s="30"/>
      <c r="PTD71" s="30"/>
      <c r="PTE71" s="30"/>
      <c r="PTF71" s="30"/>
      <c r="PTG71" s="30"/>
      <c r="PTH71" s="30"/>
      <c r="PTI71" s="30"/>
      <c r="PTJ71" s="30"/>
      <c r="PTK71" s="30"/>
      <c r="PTL71" s="30"/>
      <c r="PTM71" s="30"/>
      <c r="PTN71" s="30"/>
      <c r="PTO71" s="30"/>
      <c r="PTP71" s="30"/>
      <c r="PTQ71" s="30"/>
      <c r="PTR71" s="30"/>
      <c r="PTS71" s="30"/>
      <c r="PTT71" s="30"/>
      <c r="PTU71" s="30"/>
      <c r="PTV71" s="30"/>
      <c r="PTW71" s="30"/>
      <c r="PTX71" s="30"/>
      <c r="PTY71" s="30"/>
      <c r="PTZ71" s="30"/>
      <c r="PUA71" s="30"/>
      <c r="PUB71" s="30"/>
      <c r="PUC71" s="30"/>
      <c r="PUD71" s="30"/>
      <c r="PUE71" s="30"/>
      <c r="PUF71" s="30"/>
      <c r="PUG71" s="30"/>
      <c r="PUH71" s="30"/>
      <c r="PUI71" s="30"/>
      <c r="PUJ71" s="30"/>
      <c r="PUK71" s="30"/>
      <c r="PUL71" s="30"/>
      <c r="PUM71" s="30"/>
      <c r="PUN71" s="30"/>
      <c r="PUO71" s="30"/>
      <c r="PUP71" s="30"/>
      <c r="PUQ71" s="30"/>
      <c r="PUR71" s="30"/>
      <c r="PUS71" s="30"/>
      <c r="PUT71" s="30"/>
      <c r="PUU71" s="30"/>
      <c r="PUV71" s="30"/>
      <c r="PUW71" s="30"/>
      <c r="PUX71" s="30"/>
      <c r="PUY71" s="30"/>
      <c r="PUZ71" s="30"/>
      <c r="PVA71" s="30"/>
      <c r="PVB71" s="30"/>
      <c r="PVC71" s="30"/>
      <c r="PVD71" s="30"/>
      <c r="PVE71" s="30"/>
      <c r="PVF71" s="30"/>
      <c r="PVG71" s="30"/>
      <c r="PVH71" s="30"/>
      <c r="PVI71" s="30"/>
      <c r="PVJ71" s="30"/>
      <c r="PVK71" s="30"/>
      <c r="PVL71" s="30"/>
      <c r="PVM71" s="30"/>
      <c r="PVN71" s="30"/>
      <c r="PVO71" s="30"/>
      <c r="PVP71" s="30"/>
      <c r="PVQ71" s="30"/>
      <c r="PVR71" s="30"/>
      <c r="PVS71" s="30"/>
      <c r="PVT71" s="30"/>
      <c r="PVU71" s="30"/>
      <c r="PVV71" s="30"/>
      <c r="PVW71" s="30"/>
      <c r="PVX71" s="30"/>
      <c r="PVY71" s="30"/>
      <c r="PVZ71" s="30"/>
      <c r="PWA71" s="30"/>
      <c r="PWB71" s="30"/>
      <c r="PWC71" s="30"/>
      <c r="PWD71" s="30"/>
      <c r="PWE71" s="30"/>
      <c r="PWF71" s="30"/>
      <c r="PWG71" s="30"/>
      <c r="PWH71" s="30"/>
      <c r="PWI71" s="30"/>
      <c r="PWJ71" s="30"/>
      <c r="PWK71" s="30"/>
      <c r="PWL71" s="30"/>
      <c r="PWM71" s="30"/>
      <c r="PWN71" s="30"/>
      <c r="PWO71" s="30"/>
      <c r="PWP71" s="30"/>
      <c r="PWQ71" s="30"/>
      <c r="PWR71" s="30"/>
      <c r="PWS71" s="30"/>
      <c r="PWT71" s="30"/>
      <c r="PWU71" s="30"/>
      <c r="PWV71" s="30"/>
      <c r="PWW71" s="30"/>
      <c r="PWX71" s="30"/>
      <c r="PWY71" s="30"/>
      <c r="PWZ71" s="30"/>
      <c r="PXA71" s="30"/>
      <c r="PXB71" s="30"/>
      <c r="PXC71" s="30"/>
      <c r="PXD71" s="30"/>
      <c r="PXE71" s="30"/>
      <c r="PXF71" s="30"/>
      <c r="PXG71" s="30"/>
      <c r="PXH71" s="30"/>
      <c r="PXI71" s="30"/>
      <c r="PXJ71" s="30"/>
      <c r="PXK71" s="30"/>
      <c r="PXL71" s="30"/>
      <c r="PXM71" s="30"/>
      <c r="PXN71" s="30"/>
      <c r="PXO71" s="30"/>
      <c r="PXP71" s="30"/>
      <c r="PXQ71" s="30"/>
      <c r="PXR71" s="30"/>
      <c r="PXS71" s="30"/>
      <c r="PXT71" s="30"/>
      <c r="PXU71" s="30"/>
      <c r="PXV71" s="30"/>
      <c r="PXW71" s="30"/>
      <c r="PXX71" s="30"/>
      <c r="PXY71" s="30"/>
      <c r="PXZ71" s="30"/>
      <c r="PYA71" s="30"/>
      <c r="PYB71" s="30"/>
      <c r="PYC71" s="30"/>
      <c r="PYD71" s="30"/>
      <c r="PYE71" s="30"/>
      <c r="PYF71" s="30"/>
      <c r="PYG71" s="30"/>
      <c r="PYH71" s="30"/>
      <c r="PYI71" s="30"/>
      <c r="PYJ71" s="30"/>
      <c r="PYK71" s="30"/>
      <c r="PYL71" s="30"/>
      <c r="PYM71" s="30"/>
      <c r="PYN71" s="30"/>
      <c r="PYO71" s="30"/>
      <c r="PYP71" s="30"/>
      <c r="PYQ71" s="30"/>
      <c r="PYR71" s="30"/>
      <c r="PYS71" s="30"/>
      <c r="PYT71" s="30"/>
      <c r="PYU71" s="30"/>
      <c r="PYV71" s="30"/>
      <c r="PYW71" s="30"/>
      <c r="PYX71" s="30"/>
      <c r="PYY71" s="30"/>
      <c r="PYZ71" s="30"/>
      <c r="PZA71" s="30"/>
      <c r="PZB71" s="30"/>
      <c r="PZC71" s="30"/>
      <c r="PZD71" s="30"/>
      <c r="PZE71" s="30"/>
      <c r="PZF71" s="30"/>
      <c r="PZG71" s="30"/>
      <c r="PZH71" s="30"/>
      <c r="PZI71" s="30"/>
      <c r="PZJ71" s="30"/>
      <c r="PZK71" s="30"/>
      <c r="PZL71" s="30"/>
      <c r="PZM71" s="30"/>
      <c r="PZN71" s="30"/>
      <c r="PZO71" s="30"/>
      <c r="PZP71" s="30"/>
      <c r="PZQ71" s="30"/>
      <c r="PZR71" s="30"/>
      <c r="PZS71" s="30"/>
      <c r="PZT71" s="30"/>
      <c r="PZU71" s="30"/>
      <c r="PZV71" s="30"/>
      <c r="PZW71" s="30"/>
      <c r="PZX71" s="30"/>
      <c r="PZY71" s="30"/>
      <c r="PZZ71" s="30"/>
      <c r="QAA71" s="30"/>
      <c r="QAB71" s="30"/>
      <c r="QAC71" s="30"/>
      <c r="QAD71" s="30"/>
      <c r="QAE71" s="30"/>
      <c r="QAF71" s="30"/>
      <c r="QAG71" s="30"/>
      <c r="QAH71" s="30"/>
      <c r="QAI71" s="30"/>
      <c r="QAJ71" s="30"/>
      <c r="QAK71" s="30"/>
      <c r="QAL71" s="30"/>
      <c r="QAM71" s="30"/>
      <c r="QAN71" s="30"/>
      <c r="QAO71" s="30"/>
      <c r="QAP71" s="30"/>
      <c r="QAQ71" s="30"/>
      <c r="QAR71" s="30"/>
      <c r="QAS71" s="30"/>
      <c r="QAT71" s="30"/>
      <c r="QAU71" s="30"/>
      <c r="QAV71" s="30"/>
      <c r="QAW71" s="30"/>
      <c r="QAX71" s="30"/>
      <c r="QAY71" s="30"/>
      <c r="QAZ71" s="30"/>
      <c r="QBA71" s="30"/>
      <c r="QBB71" s="30"/>
      <c r="QBC71" s="30"/>
      <c r="QBD71" s="30"/>
      <c r="QBE71" s="30"/>
      <c r="QBF71" s="30"/>
      <c r="QBG71" s="30"/>
      <c r="QBH71" s="30"/>
      <c r="QBI71" s="30"/>
      <c r="QBJ71" s="30"/>
      <c r="QBK71" s="30"/>
      <c r="QBL71" s="30"/>
      <c r="QBM71" s="30"/>
      <c r="QBN71" s="30"/>
      <c r="QBO71" s="30"/>
      <c r="QBP71" s="30"/>
      <c r="QBQ71" s="30"/>
      <c r="QBR71" s="30"/>
      <c r="QBS71" s="30"/>
      <c r="QBT71" s="30"/>
      <c r="QBU71" s="30"/>
      <c r="QBV71" s="30"/>
      <c r="QBW71" s="30"/>
      <c r="QBX71" s="30"/>
      <c r="QBY71" s="30"/>
      <c r="QBZ71" s="30"/>
      <c r="QCA71" s="30"/>
      <c r="QCB71" s="30"/>
      <c r="QCC71" s="30"/>
      <c r="QCD71" s="30"/>
      <c r="QCE71" s="30"/>
      <c r="QCF71" s="30"/>
      <c r="QCG71" s="30"/>
      <c r="QCH71" s="30"/>
      <c r="QCI71" s="30"/>
      <c r="QCJ71" s="30"/>
      <c r="QCK71" s="30"/>
      <c r="QCL71" s="30"/>
      <c r="QCM71" s="30"/>
      <c r="QCN71" s="30"/>
      <c r="QCO71" s="30"/>
      <c r="QCP71" s="30"/>
      <c r="QCQ71" s="30"/>
      <c r="QCR71" s="30"/>
      <c r="QCS71" s="30"/>
      <c r="QCT71" s="30"/>
      <c r="QCU71" s="30"/>
      <c r="QCV71" s="30"/>
      <c r="QCW71" s="30"/>
      <c r="QCX71" s="30"/>
      <c r="QCY71" s="30"/>
      <c r="QCZ71" s="30"/>
      <c r="QDA71" s="30"/>
      <c r="QDB71" s="30"/>
      <c r="QDC71" s="30"/>
      <c r="QDD71" s="30"/>
      <c r="QDE71" s="30"/>
      <c r="QDF71" s="30"/>
      <c r="QDG71" s="30"/>
      <c r="QDH71" s="30"/>
      <c r="QDI71" s="30"/>
      <c r="QDJ71" s="30"/>
      <c r="QDK71" s="30"/>
      <c r="QDL71" s="30"/>
      <c r="QDM71" s="30"/>
      <c r="QDN71" s="30"/>
      <c r="QDO71" s="30"/>
      <c r="QDP71" s="30"/>
      <c r="QDQ71" s="30"/>
      <c r="QDR71" s="30"/>
      <c r="QDS71" s="30"/>
      <c r="QDT71" s="30"/>
      <c r="QDU71" s="30"/>
      <c r="QDV71" s="30"/>
      <c r="QDW71" s="30"/>
      <c r="QDX71" s="30"/>
      <c r="QDY71" s="30"/>
      <c r="QDZ71" s="30"/>
      <c r="QEA71" s="30"/>
      <c r="QEB71" s="30"/>
      <c r="QEC71" s="30"/>
      <c r="QED71" s="30"/>
      <c r="QEE71" s="30"/>
      <c r="QEF71" s="30"/>
      <c r="QEG71" s="30"/>
      <c r="QEH71" s="30"/>
      <c r="QEI71" s="30"/>
      <c r="QEJ71" s="30"/>
      <c r="QEK71" s="30"/>
      <c r="QEL71" s="30"/>
      <c r="QEM71" s="30"/>
      <c r="QEN71" s="30"/>
      <c r="QEO71" s="30"/>
      <c r="QEP71" s="30"/>
      <c r="QEQ71" s="30"/>
      <c r="QER71" s="30"/>
      <c r="QES71" s="30"/>
      <c r="QET71" s="30"/>
      <c r="QEU71" s="30"/>
      <c r="QEV71" s="30"/>
      <c r="QEW71" s="30"/>
      <c r="QEX71" s="30"/>
      <c r="QEY71" s="30"/>
      <c r="QEZ71" s="30"/>
      <c r="QFA71" s="30"/>
      <c r="QFB71" s="30"/>
      <c r="QFC71" s="30"/>
      <c r="QFD71" s="30"/>
      <c r="QFE71" s="30"/>
      <c r="QFF71" s="30"/>
      <c r="QFG71" s="30"/>
      <c r="QFH71" s="30"/>
      <c r="QFI71" s="30"/>
      <c r="QFJ71" s="30"/>
      <c r="QFK71" s="30"/>
      <c r="QFL71" s="30"/>
      <c r="QFM71" s="30"/>
      <c r="QFN71" s="30"/>
      <c r="QFO71" s="30"/>
      <c r="QFP71" s="30"/>
      <c r="QFQ71" s="30"/>
      <c r="QFR71" s="30"/>
      <c r="QFS71" s="30"/>
      <c r="QFT71" s="30"/>
      <c r="QFU71" s="30"/>
      <c r="QFV71" s="30"/>
      <c r="QFW71" s="30"/>
      <c r="QFX71" s="30"/>
      <c r="QFY71" s="30"/>
      <c r="QFZ71" s="30"/>
      <c r="QGA71" s="30"/>
      <c r="QGB71" s="30"/>
      <c r="QGC71" s="30"/>
      <c r="QGD71" s="30"/>
      <c r="QGE71" s="30"/>
      <c r="QGF71" s="30"/>
      <c r="QGG71" s="30"/>
      <c r="QGH71" s="30"/>
      <c r="QGI71" s="30"/>
      <c r="QGJ71" s="30"/>
      <c r="QGK71" s="30"/>
      <c r="QGL71" s="30"/>
      <c r="QGM71" s="30"/>
      <c r="QGN71" s="30"/>
      <c r="QGO71" s="30"/>
      <c r="QGP71" s="30"/>
      <c r="QGQ71" s="30"/>
      <c r="QGR71" s="30"/>
      <c r="QGS71" s="30"/>
      <c r="QGT71" s="30"/>
      <c r="QGU71" s="30"/>
      <c r="QGV71" s="30"/>
      <c r="QGW71" s="30"/>
      <c r="QGX71" s="30"/>
      <c r="QGY71" s="30"/>
      <c r="QGZ71" s="30"/>
      <c r="QHA71" s="30"/>
      <c r="QHB71" s="30"/>
      <c r="QHC71" s="30"/>
      <c r="QHD71" s="30"/>
      <c r="QHE71" s="30"/>
      <c r="QHF71" s="30"/>
      <c r="QHG71" s="30"/>
      <c r="QHH71" s="30"/>
      <c r="QHI71" s="30"/>
      <c r="QHJ71" s="30"/>
      <c r="QHK71" s="30"/>
      <c r="QHL71" s="30"/>
      <c r="QHM71" s="30"/>
      <c r="QHN71" s="30"/>
      <c r="QHO71" s="30"/>
      <c r="QHP71" s="30"/>
      <c r="QHQ71" s="30"/>
      <c r="QHR71" s="30"/>
      <c r="QHS71" s="30"/>
      <c r="QHT71" s="30"/>
      <c r="QHU71" s="30"/>
      <c r="QHV71" s="30"/>
      <c r="QHW71" s="30"/>
      <c r="QHX71" s="30"/>
      <c r="QHY71" s="30"/>
      <c r="QHZ71" s="30"/>
      <c r="QIA71" s="30"/>
      <c r="QIB71" s="30"/>
      <c r="QIC71" s="30"/>
      <c r="QID71" s="30"/>
      <c r="QIE71" s="30"/>
      <c r="QIF71" s="30"/>
      <c r="QIG71" s="30"/>
      <c r="QIH71" s="30"/>
      <c r="QII71" s="30"/>
      <c r="QIJ71" s="30"/>
      <c r="QIK71" s="30"/>
      <c r="QIL71" s="30"/>
      <c r="QIM71" s="30"/>
      <c r="QIN71" s="30"/>
      <c r="QIO71" s="30"/>
      <c r="QIP71" s="30"/>
      <c r="QIQ71" s="30"/>
      <c r="QIR71" s="30"/>
      <c r="QIS71" s="30"/>
      <c r="QIT71" s="30"/>
      <c r="QIU71" s="30"/>
      <c r="QIV71" s="30"/>
      <c r="QIW71" s="30"/>
      <c r="QIX71" s="30"/>
      <c r="QIY71" s="30"/>
      <c r="QIZ71" s="30"/>
      <c r="QJA71" s="30"/>
      <c r="QJB71" s="30"/>
      <c r="QJC71" s="30"/>
      <c r="QJD71" s="30"/>
      <c r="QJE71" s="30"/>
      <c r="QJF71" s="30"/>
      <c r="QJG71" s="30"/>
      <c r="QJH71" s="30"/>
      <c r="QJI71" s="30"/>
      <c r="QJJ71" s="30"/>
      <c r="QJK71" s="30"/>
      <c r="QJL71" s="30"/>
      <c r="QJM71" s="30"/>
      <c r="QJN71" s="30"/>
      <c r="QJO71" s="30"/>
      <c r="QJP71" s="30"/>
      <c r="QJQ71" s="30"/>
      <c r="QJR71" s="30"/>
      <c r="QJS71" s="30"/>
      <c r="QJT71" s="30"/>
      <c r="QJU71" s="30"/>
      <c r="QJV71" s="30"/>
      <c r="QJW71" s="30"/>
      <c r="QJX71" s="30"/>
      <c r="QJY71" s="30"/>
      <c r="QJZ71" s="30"/>
      <c r="QKA71" s="30"/>
      <c r="QKB71" s="30"/>
      <c r="QKC71" s="30"/>
      <c r="QKD71" s="30"/>
      <c r="QKE71" s="30"/>
      <c r="QKF71" s="30"/>
      <c r="QKG71" s="30"/>
      <c r="QKH71" s="30"/>
      <c r="QKI71" s="30"/>
      <c r="QKJ71" s="30"/>
      <c r="QKK71" s="30"/>
      <c r="QKL71" s="30"/>
      <c r="QKM71" s="30"/>
      <c r="QKN71" s="30"/>
      <c r="QKO71" s="30"/>
      <c r="QKP71" s="30"/>
      <c r="QKQ71" s="30"/>
      <c r="QKR71" s="30"/>
      <c r="QKS71" s="30"/>
      <c r="QKT71" s="30"/>
      <c r="QKU71" s="30"/>
      <c r="QKV71" s="30"/>
      <c r="QKW71" s="30"/>
      <c r="QKX71" s="30"/>
      <c r="QKY71" s="30"/>
      <c r="QKZ71" s="30"/>
      <c r="QLA71" s="30"/>
      <c r="QLB71" s="30"/>
      <c r="QLC71" s="30"/>
      <c r="QLD71" s="30"/>
      <c r="QLE71" s="30"/>
      <c r="QLF71" s="30"/>
      <c r="QLG71" s="30"/>
      <c r="QLH71" s="30"/>
      <c r="QLI71" s="30"/>
      <c r="QLJ71" s="30"/>
      <c r="QLK71" s="30"/>
      <c r="QLL71" s="30"/>
      <c r="QLM71" s="30"/>
      <c r="QLN71" s="30"/>
      <c r="QLO71" s="30"/>
      <c r="QLP71" s="30"/>
      <c r="QLQ71" s="30"/>
      <c r="QLR71" s="30"/>
      <c r="QLS71" s="30"/>
      <c r="QLT71" s="30"/>
      <c r="QLU71" s="30"/>
      <c r="QLV71" s="30"/>
      <c r="QLW71" s="30"/>
      <c r="QLX71" s="30"/>
      <c r="QLY71" s="30"/>
      <c r="QLZ71" s="30"/>
      <c r="QMA71" s="30"/>
      <c r="QMB71" s="30"/>
      <c r="QMC71" s="30"/>
      <c r="QMD71" s="30"/>
      <c r="QME71" s="30"/>
      <c r="QMF71" s="30"/>
      <c r="QMG71" s="30"/>
      <c r="QMH71" s="30"/>
      <c r="QMI71" s="30"/>
      <c r="QMJ71" s="30"/>
      <c r="QMK71" s="30"/>
      <c r="QML71" s="30"/>
      <c r="QMM71" s="30"/>
      <c r="QMN71" s="30"/>
      <c r="QMO71" s="30"/>
      <c r="QMP71" s="30"/>
      <c r="QMQ71" s="30"/>
      <c r="QMR71" s="30"/>
      <c r="QMS71" s="30"/>
      <c r="QMT71" s="30"/>
      <c r="QMU71" s="30"/>
      <c r="QMV71" s="30"/>
      <c r="QMW71" s="30"/>
      <c r="QMX71" s="30"/>
      <c r="QMY71" s="30"/>
      <c r="QMZ71" s="30"/>
      <c r="QNA71" s="30"/>
      <c r="QNB71" s="30"/>
      <c r="QNC71" s="30"/>
      <c r="QND71" s="30"/>
      <c r="QNE71" s="30"/>
      <c r="QNF71" s="30"/>
      <c r="QNG71" s="30"/>
      <c r="QNH71" s="30"/>
      <c r="QNI71" s="30"/>
      <c r="QNJ71" s="30"/>
      <c r="QNK71" s="30"/>
      <c r="QNL71" s="30"/>
      <c r="QNM71" s="30"/>
      <c r="QNN71" s="30"/>
      <c r="QNO71" s="30"/>
      <c r="QNP71" s="30"/>
      <c r="QNQ71" s="30"/>
      <c r="QNR71" s="30"/>
      <c r="QNS71" s="30"/>
      <c r="QNT71" s="30"/>
      <c r="QNU71" s="30"/>
      <c r="QNV71" s="30"/>
      <c r="QNW71" s="30"/>
      <c r="QNX71" s="30"/>
      <c r="QNY71" s="30"/>
      <c r="QNZ71" s="30"/>
      <c r="QOA71" s="30"/>
      <c r="QOB71" s="30"/>
      <c r="QOC71" s="30"/>
      <c r="QOD71" s="30"/>
      <c r="QOE71" s="30"/>
      <c r="QOF71" s="30"/>
      <c r="QOG71" s="30"/>
      <c r="QOH71" s="30"/>
      <c r="QOI71" s="30"/>
      <c r="QOJ71" s="30"/>
      <c r="QOK71" s="30"/>
      <c r="QOL71" s="30"/>
      <c r="QOM71" s="30"/>
      <c r="QON71" s="30"/>
      <c r="QOO71" s="30"/>
      <c r="QOP71" s="30"/>
      <c r="QOQ71" s="30"/>
      <c r="QOR71" s="30"/>
      <c r="QOS71" s="30"/>
      <c r="QOT71" s="30"/>
      <c r="QOU71" s="30"/>
      <c r="QOV71" s="30"/>
      <c r="QOW71" s="30"/>
      <c r="QOX71" s="30"/>
      <c r="QOY71" s="30"/>
      <c r="QOZ71" s="30"/>
      <c r="QPA71" s="30"/>
      <c r="QPB71" s="30"/>
      <c r="QPC71" s="30"/>
      <c r="QPD71" s="30"/>
      <c r="QPE71" s="30"/>
      <c r="QPF71" s="30"/>
      <c r="QPG71" s="30"/>
      <c r="QPH71" s="30"/>
      <c r="QPI71" s="30"/>
      <c r="QPJ71" s="30"/>
      <c r="QPK71" s="30"/>
      <c r="QPL71" s="30"/>
      <c r="QPM71" s="30"/>
      <c r="QPN71" s="30"/>
      <c r="QPO71" s="30"/>
      <c r="QPP71" s="30"/>
      <c r="QPQ71" s="30"/>
      <c r="QPR71" s="30"/>
      <c r="QPS71" s="30"/>
      <c r="QPT71" s="30"/>
      <c r="QPU71" s="30"/>
      <c r="QPV71" s="30"/>
      <c r="QPW71" s="30"/>
      <c r="QPX71" s="30"/>
      <c r="QPY71" s="30"/>
      <c r="QPZ71" s="30"/>
      <c r="QQA71" s="30"/>
      <c r="QQB71" s="30"/>
      <c r="QQC71" s="30"/>
      <c r="QQD71" s="30"/>
      <c r="QQE71" s="30"/>
      <c r="QQF71" s="30"/>
      <c r="QQG71" s="30"/>
      <c r="QQH71" s="30"/>
      <c r="QQI71" s="30"/>
      <c r="QQJ71" s="30"/>
      <c r="QQK71" s="30"/>
      <c r="QQL71" s="30"/>
      <c r="QQM71" s="30"/>
      <c r="QQN71" s="30"/>
      <c r="QQO71" s="30"/>
      <c r="QQP71" s="30"/>
      <c r="QQQ71" s="30"/>
      <c r="QQR71" s="30"/>
      <c r="QQS71" s="30"/>
      <c r="QQT71" s="30"/>
      <c r="QQU71" s="30"/>
      <c r="QQV71" s="30"/>
      <c r="QQW71" s="30"/>
      <c r="QQX71" s="30"/>
      <c r="QQY71" s="30"/>
      <c r="QQZ71" s="30"/>
      <c r="QRA71" s="30"/>
      <c r="QRB71" s="30"/>
      <c r="QRC71" s="30"/>
      <c r="QRD71" s="30"/>
      <c r="QRE71" s="30"/>
      <c r="QRF71" s="30"/>
      <c r="QRG71" s="30"/>
      <c r="QRH71" s="30"/>
      <c r="QRI71" s="30"/>
      <c r="QRJ71" s="30"/>
      <c r="QRK71" s="30"/>
      <c r="QRL71" s="30"/>
      <c r="QRM71" s="30"/>
      <c r="QRN71" s="30"/>
      <c r="QRO71" s="30"/>
      <c r="QRP71" s="30"/>
      <c r="QRQ71" s="30"/>
      <c r="QRR71" s="30"/>
      <c r="QRS71" s="30"/>
      <c r="QRT71" s="30"/>
      <c r="QRU71" s="30"/>
      <c r="QRV71" s="30"/>
      <c r="QRW71" s="30"/>
      <c r="QRX71" s="30"/>
      <c r="QRY71" s="30"/>
      <c r="QRZ71" s="30"/>
      <c r="QSA71" s="30"/>
      <c r="QSB71" s="30"/>
      <c r="QSC71" s="30"/>
      <c r="QSD71" s="30"/>
      <c r="QSE71" s="30"/>
      <c r="QSF71" s="30"/>
      <c r="QSG71" s="30"/>
      <c r="QSH71" s="30"/>
      <c r="QSI71" s="30"/>
      <c r="QSJ71" s="30"/>
      <c r="QSK71" s="30"/>
      <c r="QSL71" s="30"/>
      <c r="QSM71" s="30"/>
      <c r="QSN71" s="30"/>
      <c r="QSO71" s="30"/>
      <c r="QSP71" s="30"/>
      <c r="QSQ71" s="30"/>
      <c r="QSR71" s="30"/>
      <c r="QSS71" s="30"/>
      <c r="QST71" s="30"/>
      <c r="QSU71" s="30"/>
      <c r="QSV71" s="30"/>
      <c r="QSW71" s="30"/>
      <c r="QSX71" s="30"/>
      <c r="QSY71" s="30"/>
      <c r="QSZ71" s="30"/>
      <c r="QTA71" s="30"/>
      <c r="QTB71" s="30"/>
      <c r="QTC71" s="30"/>
      <c r="QTD71" s="30"/>
      <c r="QTE71" s="30"/>
      <c r="QTF71" s="30"/>
      <c r="QTG71" s="30"/>
      <c r="QTH71" s="30"/>
      <c r="QTI71" s="30"/>
      <c r="QTJ71" s="30"/>
      <c r="QTK71" s="30"/>
      <c r="QTL71" s="30"/>
      <c r="QTM71" s="30"/>
      <c r="QTN71" s="30"/>
      <c r="QTO71" s="30"/>
      <c r="QTP71" s="30"/>
      <c r="QTQ71" s="30"/>
      <c r="QTR71" s="30"/>
      <c r="QTS71" s="30"/>
      <c r="QTT71" s="30"/>
      <c r="QTU71" s="30"/>
      <c r="QTV71" s="30"/>
      <c r="QTW71" s="30"/>
      <c r="QTX71" s="30"/>
      <c r="QTY71" s="30"/>
      <c r="QTZ71" s="30"/>
      <c r="QUA71" s="30"/>
      <c r="QUB71" s="30"/>
      <c r="QUC71" s="30"/>
      <c r="QUD71" s="30"/>
      <c r="QUE71" s="30"/>
      <c r="QUF71" s="30"/>
      <c r="QUG71" s="30"/>
      <c r="QUH71" s="30"/>
      <c r="QUI71" s="30"/>
      <c r="QUJ71" s="30"/>
      <c r="QUK71" s="30"/>
      <c r="QUL71" s="30"/>
      <c r="QUM71" s="30"/>
      <c r="QUN71" s="30"/>
      <c r="QUO71" s="30"/>
      <c r="QUP71" s="30"/>
      <c r="QUQ71" s="30"/>
      <c r="QUR71" s="30"/>
      <c r="QUS71" s="30"/>
      <c r="QUT71" s="30"/>
      <c r="QUU71" s="30"/>
      <c r="QUV71" s="30"/>
      <c r="QUW71" s="30"/>
      <c r="QUX71" s="30"/>
      <c r="QUY71" s="30"/>
      <c r="QUZ71" s="30"/>
      <c r="QVA71" s="30"/>
      <c r="QVB71" s="30"/>
      <c r="QVC71" s="30"/>
      <c r="QVD71" s="30"/>
      <c r="QVE71" s="30"/>
      <c r="QVF71" s="30"/>
      <c r="QVG71" s="30"/>
      <c r="QVH71" s="30"/>
      <c r="QVI71" s="30"/>
      <c r="QVJ71" s="30"/>
      <c r="QVK71" s="30"/>
      <c r="QVL71" s="30"/>
      <c r="QVM71" s="30"/>
      <c r="QVN71" s="30"/>
      <c r="QVO71" s="30"/>
      <c r="QVP71" s="30"/>
      <c r="QVQ71" s="30"/>
      <c r="QVR71" s="30"/>
      <c r="QVS71" s="30"/>
      <c r="QVT71" s="30"/>
      <c r="QVU71" s="30"/>
      <c r="QVV71" s="30"/>
      <c r="QVW71" s="30"/>
      <c r="QVX71" s="30"/>
      <c r="QVY71" s="30"/>
      <c r="QVZ71" s="30"/>
      <c r="QWA71" s="30"/>
      <c r="QWB71" s="30"/>
      <c r="QWC71" s="30"/>
      <c r="QWD71" s="30"/>
      <c r="QWE71" s="30"/>
      <c r="QWF71" s="30"/>
      <c r="QWG71" s="30"/>
      <c r="QWH71" s="30"/>
      <c r="QWI71" s="30"/>
      <c r="QWJ71" s="30"/>
      <c r="QWK71" s="30"/>
      <c r="QWL71" s="30"/>
      <c r="QWM71" s="30"/>
      <c r="QWN71" s="30"/>
      <c r="QWO71" s="30"/>
      <c r="QWP71" s="30"/>
      <c r="QWQ71" s="30"/>
      <c r="QWR71" s="30"/>
      <c r="QWS71" s="30"/>
      <c r="QWT71" s="30"/>
      <c r="QWU71" s="30"/>
      <c r="QWV71" s="30"/>
      <c r="QWW71" s="30"/>
      <c r="QWX71" s="30"/>
      <c r="QWY71" s="30"/>
      <c r="QWZ71" s="30"/>
      <c r="QXA71" s="30"/>
      <c r="QXB71" s="30"/>
      <c r="QXC71" s="30"/>
      <c r="QXD71" s="30"/>
      <c r="QXE71" s="30"/>
      <c r="QXF71" s="30"/>
      <c r="QXG71" s="30"/>
      <c r="QXH71" s="30"/>
      <c r="QXI71" s="30"/>
      <c r="QXJ71" s="30"/>
      <c r="QXK71" s="30"/>
      <c r="QXL71" s="30"/>
      <c r="QXM71" s="30"/>
      <c r="QXN71" s="30"/>
      <c r="QXO71" s="30"/>
      <c r="QXP71" s="30"/>
      <c r="QXQ71" s="30"/>
      <c r="QXR71" s="30"/>
      <c r="QXS71" s="30"/>
      <c r="QXT71" s="30"/>
      <c r="QXU71" s="30"/>
      <c r="QXV71" s="30"/>
      <c r="QXW71" s="30"/>
      <c r="QXX71" s="30"/>
      <c r="QXY71" s="30"/>
      <c r="QXZ71" s="30"/>
      <c r="QYA71" s="30"/>
      <c r="QYB71" s="30"/>
      <c r="QYC71" s="30"/>
      <c r="QYD71" s="30"/>
      <c r="QYE71" s="30"/>
      <c r="QYF71" s="30"/>
      <c r="QYG71" s="30"/>
      <c r="QYH71" s="30"/>
      <c r="QYI71" s="30"/>
      <c r="QYJ71" s="30"/>
      <c r="QYK71" s="30"/>
      <c r="QYL71" s="30"/>
      <c r="QYM71" s="30"/>
      <c r="QYN71" s="30"/>
      <c r="QYO71" s="30"/>
      <c r="QYP71" s="30"/>
      <c r="QYQ71" s="30"/>
      <c r="QYR71" s="30"/>
      <c r="QYS71" s="30"/>
      <c r="QYT71" s="30"/>
      <c r="QYU71" s="30"/>
      <c r="QYV71" s="30"/>
      <c r="QYW71" s="30"/>
      <c r="QYX71" s="30"/>
      <c r="QYY71" s="30"/>
      <c r="QYZ71" s="30"/>
      <c r="QZA71" s="30"/>
      <c r="QZB71" s="30"/>
      <c r="QZC71" s="30"/>
      <c r="QZD71" s="30"/>
      <c r="QZE71" s="30"/>
      <c r="QZF71" s="30"/>
      <c r="QZG71" s="30"/>
      <c r="QZH71" s="30"/>
      <c r="QZI71" s="30"/>
      <c r="QZJ71" s="30"/>
      <c r="QZK71" s="30"/>
      <c r="QZL71" s="30"/>
      <c r="QZM71" s="30"/>
      <c r="QZN71" s="30"/>
      <c r="QZO71" s="30"/>
      <c r="QZP71" s="30"/>
      <c r="QZQ71" s="30"/>
      <c r="QZR71" s="30"/>
      <c r="QZS71" s="30"/>
      <c r="QZT71" s="30"/>
      <c r="QZU71" s="30"/>
      <c r="QZV71" s="30"/>
      <c r="QZW71" s="30"/>
      <c r="QZX71" s="30"/>
      <c r="QZY71" s="30"/>
      <c r="QZZ71" s="30"/>
      <c r="RAA71" s="30"/>
      <c r="RAB71" s="30"/>
      <c r="RAC71" s="30"/>
      <c r="RAD71" s="30"/>
      <c r="RAE71" s="30"/>
      <c r="RAF71" s="30"/>
      <c r="RAG71" s="30"/>
      <c r="RAH71" s="30"/>
      <c r="RAI71" s="30"/>
      <c r="RAJ71" s="30"/>
      <c r="RAK71" s="30"/>
      <c r="RAL71" s="30"/>
      <c r="RAM71" s="30"/>
      <c r="RAN71" s="30"/>
      <c r="RAO71" s="30"/>
      <c r="RAP71" s="30"/>
      <c r="RAQ71" s="30"/>
      <c r="RAR71" s="30"/>
      <c r="RAS71" s="30"/>
      <c r="RAT71" s="30"/>
      <c r="RAU71" s="30"/>
      <c r="RAV71" s="30"/>
      <c r="RAW71" s="30"/>
      <c r="RAX71" s="30"/>
      <c r="RAY71" s="30"/>
      <c r="RAZ71" s="30"/>
      <c r="RBA71" s="30"/>
      <c r="RBB71" s="30"/>
      <c r="RBC71" s="30"/>
      <c r="RBD71" s="30"/>
      <c r="RBE71" s="30"/>
      <c r="RBF71" s="30"/>
      <c r="RBG71" s="30"/>
      <c r="RBH71" s="30"/>
      <c r="RBI71" s="30"/>
      <c r="RBJ71" s="30"/>
      <c r="RBK71" s="30"/>
      <c r="RBL71" s="30"/>
      <c r="RBM71" s="30"/>
      <c r="RBN71" s="30"/>
      <c r="RBO71" s="30"/>
      <c r="RBP71" s="30"/>
      <c r="RBQ71" s="30"/>
      <c r="RBR71" s="30"/>
      <c r="RBS71" s="30"/>
      <c r="RBT71" s="30"/>
      <c r="RBU71" s="30"/>
      <c r="RBV71" s="30"/>
      <c r="RBW71" s="30"/>
      <c r="RBX71" s="30"/>
      <c r="RBY71" s="30"/>
      <c r="RBZ71" s="30"/>
      <c r="RCA71" s="30"/>
      <c r="RCB71" s="30"/>
      <c r="RCC71" s="30"/>
      <c r="RCD71" s="30"/>
      <c r="RCE71" s="30"/>
      <c r="RCF71" s="30"/>
      <c r="RCG71" s="30"/>
      <c r="RCH71" s="30"/>
      <c r="RCI71" s="30"/>
      <c r="RCJ71" s="30"/>
      <c r="RCK71" s="30"/>
      <c r="RCL71" s="30"/>
      <c r="RCM71" s="30"/>
      <c r="RCN71" s="30"/>
      <c r="RCO71" s="30"/>
      <c r="RCP71" s="30"/>
      <c r="RCQ71" s="30"/>
      <c r="RCR71" s="30"/>
      <c r="RCS71" s="30"/>
      <c r="RCT71" s="30"/>
      <c r="RCU71" s="30"/>
      <c r="RCV71" s="30"/>
      <c r="RCW71" s="30"/>
      <c r="RCX71" s="30"/>
      <c r="RCY71" s="30"/>
      <c r="RCZ71" s="30"/>
      <c r="RDA71" s="30"/>
      <c r="RDB71" s="30"/>
      <c r="RDC71" s="30"/>
      <c r="RDD71" s="30"/>
      <c r="RDE71" s="30"/>
      <c r="RDF71" s="30"/>
      <c r="RDG71" s="30"/>
      <c r="RDH71" s="30"/>
      <c r="RDI71" s="30"/>
      <c r="RDJ71" s="30"/>
      <c r="RDK71" s="30"/>
      <c r="RDL71" s="30"/>
      <c r="RDM71" s="30"/>
      <c r="RDN71" s="30"/>
      <c r="RDO71" s="30"/>
      <c r="RDP71" s="30"/>
      <c r="RDQ71" s="30"/>
      <c r="RDR71" s="30"/>
      <c r="RDS71" s="30"/>
      <c r="RDT71" s="30"/>
      <c r="RDU71" s="30"/>
      <c r="RDV71" s="30"/>
      <c r="RDW71" s="30"/>
      <c r="RDX71" s="30"/>
      <c r="RDY71" s="30"/>
      <c r="RDZ71" s="30"/>
      <c r="REA71" s="30"/>
      <c r="REB71" s="30"/>
      <c r="REC71" s="30"/>
      <c r="RED71" s="30"/>
      <c r="REE71" s="30"/>
      <c r="REF71" s="30"/>
      <c r="REG71" s="30"/>
      <c r="REH71" s="30"/>
      <c r="REI71" s="30"/>
      <c r="REJ71" s="30"/>
      <c r="REK71" s="30"/>
      <c r="REL71" s="30"/>
      <c r="REM71" s="30"/>
      <c r="REN71" s="30"/>
      <c r="REO71" s="30"/>
      <c r="REP71" s="30"/>
      <c r="REQ71" s="30"/>
      <c r="RER71" s="30"/>
      <c r="RES71" s="30"/>
      <c r="RET71" s="30"/>
      <c r="REU71" s="30"/>
      <c r="REV71" s="30"/>
      <c r="REW71" s="30"/>
      <c r="REX71" s="30"/>
      <c r="REY71" s="30"/>
      <c r="REZ71" s="30"/>
      <c r="RFA71" s="30"/>
      <c r="RFB71" s="30"/>
      <c r="RFC71" s="30"/>
      <c r="RFD71" s="30"/>
      <c r="RFE71" s="30"/>
      <c r="RFF71" s="30"/>
      <c r="RFG71" s="30"/>
      <c r="RFH71" s="30"/>
      <c r="RFI71" s="30"/>
      <c r="RFJ71" s="30"/>
      <c r="RFK71" s="30"/>
      <c r="RFL71" s="30"/>
      <c r="RFM71" s="30"/>
      <c r="RFN71" s="30"/>
      <c r="RFO71" s="30"/>
      <c r="RFP71" s="30"/>
      <c r="RFQ71" s="30"/>
      <c r="RFR71" s="30"/>
      <c r="RFS71" s="30"/>
      <c r="RFT71" s="30"/>
      <c r="RFU71" s="30"/>
      <c r="RFV71" s="30"/>
      <c r="RFW71" s="30"/>
      <c r="RFX71" s="30"/>
      <c r="RFY71" s="30"/>
      <c r="RFZ71" s="30"/>
      <c r="RGA71" s="30"/>
      <c r="RGB71" s="30"/>
      <c r="RGC71" s="30"/>
      <c r="RGD71" s="30"/>
      <c r="RGE71" s="30"/>
      <c r="RGF71" s="30"/>
      <c r="RGG71" s="30"/>
      <c r="RGH71" s="30"/>
      <c r="RGI71" s="30"/>
      <c r="RGJ71" s="30"/>
      <c r="RGK71" s="30"/>
      <c r="RGL71" s="30"/>
      <c r="RGM71" s="30"/>
      <c r="RGN71" s="30"/>
      <c r="RGO71" s="30"/>
      <c r="RGP71" s="30"/>
      <c r="RGQ71" s="30"/>
      <c r="RGR71" s="30"/>
      <c r="RGS71" s="30"/>
      <c r="RGT71" s="30"/>
      <c r="RGU71" s="30"/>
      <c r="RGV71" s="30"/>
      <c r="RGW71" s="30"/>
      <c r="RGX71" s="30"/>
      <c r="RGY71" s="30"/>
      <c r="RGZ71" s="30"/>
      <c r="RHA71" s="30"/>
      <c r="RHB71" s="30"/>
      <c r="RHC71" s="30"/>
      <c r="RHD71" s="30"/>
      <c r="RHE71" s="30"/>
      <c r="RHF71" s="30"/>
      <c r="RHG71" s="30"/>
      <c r="RHH71" s="30"/>
      <c r="RHI71" s="30"/>
      <c r="RHJ71" s="30"/>
      <c r="RHK71" s="30"/>
      <c r="RHL71" s="30"/>
      <c r="RHM71" s="30"/>
      <c r="RHN71" s="30"/>
      <c r="RHO71" s="30"/>
      <c r="RHP71" s="30"/>
      <c r="RHQ71" s="30"/>
      <c r="RHR71" s="30"/>
      <c r="RHS71" s="30"/>
      <c r="RHT71" s="30"/>
      <c r="RHU71" s="30"/>
      <c r="RHV71" s="30"/>
      <c r="RHW71" s="30"/>
      <c r="RHX71" s="30"/>
      <c r="RHY71" s="30"/>
      <c r="RHZ71" s="30"/>
      <c r="RIA71" s="30"/>
      <c r="RIB71" s="30"/>
      <c r="RIC71" s="30"/>
      <c r="RID71" s="30"/>
      <c r="RIE71" s="30"/>
      <c r="RIF71" s="30"/>
      <c r="RIG71" s="30"/>
      <c r="RIH71" s="30"/>
      <c r="RII71" s="30"/>
      <c r="RIJ71" s="30"/>
      <c r="RIK71" s="30"/>
      <c r="RIL71" s="30"/>
      <c r="RIM71" s="30"/>
      <c r="RIN71" s="30"/>
      <c r="RIO71" s="30"/>
      <c r="RIP71" s="30"/>
      <c r="RIQ71" s="30"/>
      <c r="RIR71" s="30"/>
      <c r="RIS71" s="30"/>
      <c r="RIT71" s="30"/>
      <c r="RIU71" s="30"/>
      <c r="RIV71" s="30"/>
      <c r="RIW71" s="30"/>
      <c r="RIX71" s="30"/>
      <c r="RIY71" s="30"/>
      <c r="RIZ71" s="30"/>
      <c r="RJA71" s="30"/>
      <c r="RJB71" s="30"/>
      <c r="RJC71" s="30"/>
      <c r="RJD71" s="30"/>
      <c r="RJE71" s="30"/>
      <c r="RJF71" s="30"/>
      <c r="RJG71" s="30"/>
      <c r="RJH71" s="30"/>
      <c r="RJI71" s="30"/>
      <c r="RJJ71" s="30"/>
      <c r="RJK71" s="30"/>
      <c r="RJL71" s="30"/>
      <c r="RJM71" s="30"/>
      <c r="RJN71" s="30"/>
      <c r="RJO71" s="30"/>
      <c r="RJP71" s="30"/>
      <c r="RJQ71" s="30"/>
      <c r="RJR71" s="30"/>
      <c r="RJS71" s="30"/>
      <c r="RJT71" s="30"/>
      <c r="RJU71" s="30"/>
      <c r="RJV71" s="30"/>
      <c r="RJW71" s="30"/>
      <c r="RJX71" s="30"/>
      <c r="RJY71" s="30"/>
      <c r="RJZ71" s="30"/>
      <c r="RKA71" s="30"/>
      <c r="RKB71" s="30"/>
      <c r="RKC71" s="30"/>
      <c r="RKD71" s="30"/>
      <c r="RKE71" s="30"/>
      <c r="RKF71" s="30"/>
      <c r="RKG71" s="30"/>
      <c r="RKH71" s="30"/>
      <c r="RKI71" s="30"/>
      <c r="RKJ71" s="30"/>
      <c r="RKK71" s="30"/>
      <c r="RKL71" s="30"/>
      <c r="RKM71" s="30"/>
      <c r="RKN71" s="30"/>
      <c r="RKO71" s="30"/>
      <c r="RKP71" s="30"/>
      <c r="RKQ71" s="30"/>
      <c r="RKR71" s="30"/>
      <c r="RKS71" s="30"/>
      <c r="RKT71" s="30"/>
      <c r="RKU71" s="30"/>
      <c r="RKV71" s="30"/>
      <c r="RKW71" s="30"/>
      <c r="RKX71" s="30"/>
      <c r="RKY71" s="30"/>
      <c r="RKZ71" s="30"/>
      <c r="RLA71" s="30"/>
      <c r="RLB71" s="30"/>
      <c r="RLC71" s="30"/>
      <c r="RLD71" s="30"/>
      <c r="RLE71" s="30"/>
      <c r="RLF71" s="30"/>
      <c r="RLG71" s="30"/>
      <c r="RLH71" s="30"/>
      <c r="RLI71" s="30"/>
      <c r="RLJ71" s="30"/>
      <c r="RLK71" s="30"/>
      <c r="RLL71" s="30"/>
      <c r="RLM71" s="30"/>
      <c r="RLN71" s="30"/>
      <c r="RLO71" s="30"/>
      <c r="RLP71" s="30"/>
      <c r="RLQ71" s="30"/>
      <c r="RLR71" s="30"/>
      <c r="RLS71" s="30"/>
      <c r="RLT71" s="30"/>
      <c r="RLU71" s="30"/>
      <c r="RLV71" s="30"/>
      <c r="RLW71" s="30"/>
      <c r="RLX71" s="30"/>
      <c r="RLY71" s="30"/>
      <c r="RLZ71" s="30"/>
      <c r="RMA71" s="30"/>
      <c r="RMB71" s="30"/>
      <c r="RMC71" s="30"/>
      <c r="RMD71" s="30"/>
      <c r="RME71" s="30"/>
      <c r="RMF71" s="30"/>
      <c r="RMG71" s="30"/>
      <c r="RMH71" s="30"/>
      <c r="RMI71" s="30"/>
      <c r="RMJ71" s="30"/>
      <c r="RMK71" s="30"/>
      <c r="RML71" s="30"/>
      <c r="RMM71" s="30"/>
      <c r="RMN71" s="30"/>
      <c r="RMO71" s="30"/>
      <c r="RMP71" s="30"/>
      <c r="RMQ71" s="30"/>
      <c r="RMR71" s="30"/>
      <c r="RMS71" s="30"/>
      <c r="RMT71" s="30"/>
      <c r="RMU71" s="30"/>
      <c r="RMV71" s="30"/>
      <c r="RMW71" s="30"/>
      <c r="RMX71" s="30"/>
      <c r="RMY71" s="30"/>
      <c r="RMZ71" s="30"/>
      <c r="RNA71" s="30"/>
      <c r="RNB71" s="30"/>
      <c r="RNC71" s="30"/>
      <c r="RND71" s="30"/>
      <c r="RNE71" s="30"/>
      <c r="RNF71" s="30"/>
      <c r="RNG71" s="30"/>
      <c r="RNH71" s="30"/>
      <c r="RNI71" s="30"/>
      <c r="RNJ71" s="30"/>
      <c r="RNK71" s="30"/>
      <c r="RNL71" s="30"/>
      <c r="RNM71" s="30"/>
      <c r="RNN71" s="30"/>
      <c r="RNO71" s="30"/>
      <c r="RNP71" s="30"/>
      <c r="RNQ71" s="30"/>
      <c r="RNR71" s="30"/>
      <c r="RNS71" s="30"/>
      <c r="RNT71" s="30"/>
      <c r="RNU71" s="30"/>
      <c r="RNV71" s="30"/>
      <c r="RNW71" s="30"/>
      <c r="RNX71" s="30"/>
      <c r="RNY71" s="30"/>
      <c r="RNZ71" s="30"/>
      <c r="ROA71" s="30"/>
      <c r="ROB71" s="30"/>
      <c r="ROC71" s="30"/>
      <c r="ROD71" s="30"/>
      <c r="ROE71" s="30"/>
      <c r="ROF71" s="30"/>
      <c r="ROG71" s="30"/>
      <c r="ROH71" s="30"/>
      <c r="ROI71" s="30"/>
      <c r="ROJ71" s="30"/>
      <c r="ROK71" s="30"/>
      <c r="ROL71" s="30"/>
      <c r="ROM71" s="30"/>
      <c r="RON71" s="30"/>
      <c r="ROO71" s="30"/>
      <c r="ROP71" s="30"/>
      <c r="ROQ71" s="30"/>
      <c r="ROR71" s="30"/>
      <c r="ROS71" s="30"/>
      <c r="ROT71" s="30"/>
      <c r="ROU71" s="30"/>
      <c r="ROV71" s="30"/>
      <c r="ROW71" s="30"/>
      <c r="ROX71" s="30"/>
      <c r="ROY71" s="30"/>
      <c r="ROZ71" s="30"/>
      <c r="RPA71" s="30"/>
      <c r="RPB71" s="30"/>
      <c r="RPC71" s="30"/>
      <c r="RPD71" s="30"/>
      <c r="RPE71" s="30"/>
      <c r="RPF71" s="30"/>
      <c r="RPG71" s="30"/>
      <c r="RPH71" s="30"/>
      <c r="RPI71" s="30"/>
      <c r="RPJ71" s="30"/>
      <c r="RPK71" s="30"/>
      <c r="RPL71" s="30"/>
      <c r="RPM71" s="30"/>
      <c r="RPN71" s="30"/>
      <c r="RPO71" s="30"/>
      <c r="RPP71" s="30"/>
      <c r="RPQ71" s="30"/>
      <c r="RPR71" s="30"/>
      <c r="RPS71" s="30"/>
      <c r="RPT71" s="30"/>
      <c r="RPU71" s="30"/>
      <c r="RPV71" s="30"/>
      <c r="RPW71" s="30"/>
      <c r="RPX71" s="30"/>
      <c r="RPY71" s="30"/>
      <c r="RPZ71" s="30"/>
      <c r="RQA71" s="30"/>
      <c r="RQB71" s="30"/>
      <c r="RQC71" s="30"/>
      <c r="RQD71" s="30"/>
      <c r="RQE71" s="30"/>
      <c r="RQF71" s="30"/>
      <c r="RQG71" s="30"/>
      <c r="RQH71" s="30"/>
      <c r="RQI71" s="30"/>
      <c r="RQJ71" s="30"/>
      <c r="RQK71" s="30"/>
      <c r="RQL71" s="30"/>
      <c r="RQM71" s="30"/>
      <c r="RQN71" s="30"/>
      <c r="RQO71" s="30"/>
      <c r="RQP71" s="30"/>
      <c r="RQQ71" s="30"/>
      <c r="RQR71" s="30"/>
      <c r="RQS71" s="30"/>
      <c r="RQT71" s="30"/>
      <c r="RQU71" s="30"/>
      <c r="RQV71" s="30"/>
      <c r="RQW71" s="30"/>
      <c r="RQX71" s="30"/>
      <c r="RQY71" s="30"/>
      <c r="RQZ71" s="30"/>
      <c r="RRA71" s="30"/>
      <c r="RRB71" s="30"/>
      <c r="RRC71" s="30"/>
      <c r="RRD71" s="30"/>
      <c r="RRE71" s="30"/>
      <c r="RRF71" s="30"/>
      <c r="RRG71" s="30"/>
      <c r="RRH71" s="30"/>
      <c r="RRI71" s="30"/>
      <c r="RRJ71" s="30"/>
      <c r="RRK71" s="30"/>
      <c r="RRL71" s="30"/>
      <c r="RRM71" s="30"/>
      <c r="RRN71" s="30"/>
      <c r="RRO71" s="30"/>
      <c r="RRP71" s="30"/>
      <c r="RRQ71" s="30"/>
      <c r="RRR71" s="30"/>
      <c r="RRS71" s="30"/>
      <c r="RRT71" s="30"/>
      <c r="RRU71" s="30"/>
      <c r="RRV71" s="30"/>
      <c r="RRW71" s="30"/>
      <c r="RRX71" s="30"/>
      <c r="RRY71" s="30"/>
      <c r="RRZ71" s="30"/>
      <c r="RSA71" s="30"/>
      <c r="RSB71" s="30"/>
      <c r="RSC71" s="30"/>
      <c r="RSD71" s="30"/>
      <c r="RSE71" s="30"/>
      <c r="RSF71" s="30"/>
      <c r="RSG71" s="30"/>
      <c r="RSH71" s="30"/>
      <c r="RSI71" s="30"/>
      <c r="RSJ71" s="30"/>
      <c r="RSK71" s="30"/>
      <c r="RSL71" s="30"/>
      <c r="RSM71" s="30"/>
      <c r="RSN71" s="30"/>
      <c r="RSO71" s="30"/>
      <c r="RSP71" s="30"/>
      <c r="RSQ71" s="30"/>
      <c r="RSR71" s="30"/>
      <c r="RSS71" s="30"/>
      <c r="RST71" s="30"/>
      <c r="RSU71" s="30"/>
      <c r="RSV71" s="30"/>
      <c r="RSW71" s="30"/>
      <c r="RSX71" s="30"/>
      <c r="RSY71" s="30"/>
      <c r="RSZ71" s="30"/>
      <c r="RTA71" s="30"/>
      <c r="RTB71" s="30"/>
      <c r="RTC71" s="30"/>
      <c r="RTD71" s="30"/>
      <c r="RTE71" s="30"/>
      <c r="RTF71" s="30"/>
      <c r="RTG71" s="30"/>
      <c r="RTH71" s="30"/>
      <c r="RTI71" s="30"/>
      <c r="RTJ71" s="30"/>
      <c r="RTK71" s="30"/>
      <c r="RTL71" s="30"/>
      <c r="RTM71" s="30"/>
      <c r="RTN71" s="30"/>
      <c r="RTO71" s="30"/>
      <c r="RTP71" s="30"/>
      <c r="RTQ71" s="30"/>
      <c r="RTR71" s="30"/>
      <c r="RTS71" s="30"/>
      <c r="RTT71" s="30"/>
      <c r="RTU71" s="30"/>
      <c r="RTV71" s="30"/>
      <c r="RTW71" s="30"/>
      <c r="RTX71" s="30"/>
      <c r="RTY71" s="30"/>
      <c r="RTZ71" s="30"/>
      <c r="RUA71" s="30"/>
      <c r="RUB71" s="30"/>
      <c r="RUC71" s="30"/>
      <c r="RUD71" s="30"/>
      <c r="RUE71" s="30"/>
      <c r="RUF71" s="30"/>
      <c r="RUG71" s="30"/>
      <c r="RUH71" s="30"/>
      <c r="RUI71" s="30"/>
      <c r="RUJ71" s="30"/>
      <c r="RUK71" s="30"/>
      <c r="RUL71" s="30"/>
      <c r="RUM71" s="30"/>
      <c r="RUN71" s="30"/>
      <c r="RUO71" s="30"/>
      <c r="RUP71" s="30"/>
      <c r="RUQ71" s="30"/>
      <c r="RUR71" s="30"/>
      <c r="RUS71" s="30"/>
      <c r="RUT71" s="30"/>
      <c r="RUU71" s="30"/>
      <c r="RUV71" s="30"/>
      <c r="RUW71" s="30"/>
      <c r="RUX71" s="30"/>
      <c r="RUY71" s="30"/>
      <c r="RUZ71" s="30"/>
      <c r="RVA71" s="30"/>
      <c r="RVB71" s="30"/>
      <c r="RVC71" s="30"/>
      <c r="RVD71" s="30"/>
      <c r="RVE71" s="30"/>
      <c r="RVF71" s="30"/>
      <c r="RVG71" s="30"/>
      <c r="RVH71" s="30"/>
      <c r="RVI71" s="30"/>
      <c r="RVJ71" s="30"/>
      <c r="RVK71" s="30"/>
      <c r="RVL71" s="30"/>
      <c r="RVM71" s="30"/>
      <c r="RVN71" s="30"/>
      <c r="RVO71" s="30"/>
      <c r="RVP71" s="30"/>
      <c r="RVQ71" s="30"/>
      <c r="RVR71" s="30"/>
      <c r="RVS71" s="30"/>
      <c r="RVT71" s="30"/>
      <c r="RVU71" s="30"/>
      <c r="RVV71" s="30"/>
      <c r="RVW71" s="30"/>
      <c r="RVX71" s="30"/>
      <c r="RVY71" s="30"/>
      <c r="RVZ71" s="30"/>
      <c r="RWA71" s="30"/>
      <c r="RWB71" s="30"/>
      <c r="RWC71" s="30"/>
      <c r="RWD71" s="30"/>
      <c r="RWE71" s="30"/>
      <c r="RWF71" s="30"/>
      <c r="RWG71" s="30"/>
      <c r="RWH71" s="30"/>
      <c r="RWI71" s="30"/>
      <c r="RWJ71" s="30"/>
      <c r="RWK71" s="30"/>
      <c r="RWL71" s="30"/>
      <c r="RWM71" s="30"/>
      <c r="RWN71" s="30"/>
      <c r="RWO71" s="30"/>
      <c r="RWP71" s="30"/>
      <c r="RWQ71" s="30"/>
      <c r="RWR71" s="30"/>
      <c r="RWS71" s="30"/>
      <c r="RWT71" s="30"/>
      <c r="RWU71" s="30"/>
      <c r="RWV71" s="30"/>
      <c r="RWW71" s="30"/>
      <c r="RWX71" s="30"/>
      <c r="RWY71" s="30"/>
      <c r="RWZ71" s="30"/>
      <c r="RXA71" s="30"/>
      <c r="RXB71" s="30"/>
      <c r="RXC71" s="30"/>
      <c r="RXD71" s="30"/>
      <c r="RXE71" s="30"/>
      <c r="RXF71" s="30"/>
      <c r="RXG71" s="30"/>
      <c r="RXH71" s="30"/>
      <c r="RXI71" s="30"/>
      <c r="RXJ71" s="30"/>
      <c r="RXK71" s="30"/>
      <c r="RXL71" s="30"/>
      <c r="RXM71" s="30"/>
      <c r="RXN71" s="30"/>
      <c r="RXO71" s="30"/>
      <c r="RXP71" s="30"/>
      <c r="RXQ71" s="30"/>
      <c r="RXR71" s="30"/>
      <c r="RXS71" s="30"/>
      <c r="RXT71" s="30"/>
      <c r="RXU71" s="30"/>
      <c r="RXV71" s="30"/>
      <c r="RXW71" s="30"/>
      <c r="RXX71" s="30"/>
      <c r="RXY71" s="30"/>
      <c r="RXZ71" s="30"/>
      <c r="RYA71" s="30"/>
      <c r="RYB71" s="30"/>
      <c r="RYC71" s="30"/>
      <c r="RYD71" s="30"/>
      <c r="RYE71" s="30"/>
      <c r="RYF71" s="30"/>
      <c r="RYG71" s="30"/>
      <c r="RYH71" s="30"/>
      <c r="RYI71" s="30"/>
      <c r="RYJ71" s="30"/>
      <c r="RYK71" s="30"/>
      <c r="RYL71" s="30"/>
      <c r="RYM71" s="30"/>
      <c r="RYN71" s="30"/>
      <c r="RYO71" s="30"/>
      <c r="RYP71" s="30"/>
      <c r="RYQ71" s="30"/>
      <c r="RYR71" s="30"/>
      <c r="RYS71" s="30"/>
      <c r="RYT71" s="30"/>
      <c r="RYU71" s="30"/>
      <c r="RYV71" s="30"/>
      <c r="RYW71" s="30"/>
      <c r="RYX71" s="30"/>
      <c r="RYY71" s="30"/>
      <c r="RYZ71" s="30"/>
      <c r="RZA71" s="30"/>
      <c r="RZB71" s="30"/>
      <c r="RZC71" s="30"/>
      <c r="RZD71" s="30"/>
      <c r="RZE71" s="30"/>
      <c r="RZF71" s="30"/>
      <c r="RZG71" s="30"/>
      <c r="RZH71" s="30"/>
      <c r="RZI71" s="30"/>
      <c r="RZJ71" s="30"/>
      <c r="RZK71" s="30"/>
      <c r="RZL71" s="30"/>
      <c r="RZM71" s="30"/>
      <c r="RZN71" s="30"/>
      <c r="RZO71" s="30"/>
      <c r="RZP71" s="30"/>
      <c r="RZQ71" s="30"/>
      <c r="RZR71" s="30"/>
      <c r="RZS71" s="30"/>
      <c r="RZT71" s="30"/>
      <c r="RZU71" s="30"/>
      <c r="RZV71" s="30"/>
      <c r="RZW71" s="30"/>
      <c r="RZX71" s="30"/>
      <c r="RZY71" s="30"/>
      <c r="RZZ71" s="30"/>
      <c r="SAA71" s="30"/>
      <c r="SAB71" s="30"/>
      <c r="SAC71" s="30"/>
      <c r="SAD71" s="30"/>
      <c r="SAE71" s="30"/>
      <c r="SAF71" s="30"/>
      <c r="SAG71" s="30"/>
      <c r="SAH71" s="30"/>
      <c r="SAI71" s="30"/>
      <c r="SAJ71" s="30"/>
      <c r="SAK71" s="30"/>
      <c r="SAL71" s="30"/>
      <c r="SAM71" s="30"/>
      <c r="SAN71" s="30"/>
      <c r="SAO71" s="30"/>
      <c r="SAP71" s="30"/>
      <c r="SAQ71" s="30"/>
      <c r="SAR71" s="30"/>
      <c r="SAS71" s="30"/>
      <c r="SAT71" s="30"/>
      <c r="SAU71" s="30"/>
      <c r="SAV71" s="30"/>
      <c r="SAW71" s="30"/>
      <c r="SAX71" s="30"/>
      <c r="SAY71" s="30"/>
      <c r="SAZ71" s="30"/>
      <c r="SBA71" s="30"/>
      <c r="SBB71" s="30"/>
      <c r="SBC71" s="30"/>
      <c r="SBD71" s="30"/>
      <c r="SBE71" s="30"/>
      <c r="SBF71" s="30"/>
      <c r="SBG71" s="30"/>
      <c r="SBH71" s="30"/>
      <c r="SBI71" s="30"/>
      <c r="SBJ71" s="30"/>
      <c r="SBK71" s="30"/>
      <c r="SBL71" s="30"/>
      <c r="SBM71" s="30"/>
      <c r="SBN71" s="30"/>
      <c r="SBO71" s="30"/>
      <c r="SBP71" s="30"/>
      <c r="SBQ71" s="30"/>
      <c r="SBR71" s="30"/>
      <c r="SBS71" s="30"/>
      <c r="SBT71" s="30"/>
      <c r="SBU71" s="30"/>
      <c r="SBV71" s="30"/>
      <c r="SBW71" s="30"/>
      <c r="SBX71" s="30"/>
      <c r="SBY71" s="30"/>
      <c r="SBZ71" s="30"/>
      <c r="SCA71" s="30"/>
      <c r="SCB71" s="30"/>
      <c r="SCC71" s="30"/>
      <c r="SCD71" s="30"/>
      <c r="SCE71" s="30"/>
      <c r="SCF71" s="30"/>
      <c r="SCG71" s="30"/>
      <c r="SCH71" s="30"/>
      <c r="SCI71" s="30"/>
      <c r="SCJ71" s="30"/>
      <c r="SCK71" s="30"/>
      <c r="SCL71" s="30"/>
      <c r="SCM71" s="30"/>
      <c r="SCN71" s="30"/>
      <c r="SCO71" s="30"/>
      <c r="SCP71" s="30"/>
      <c r="SCQ71" s="30"/>
      <c r="SCR71" s="30"/>
      <c r="SCS71" s="30"/>
      <c r="SCT71" s="30"/>
      <c r="SCU71" s="30"/>
      <c r="SCV71" s="30"/>
      <c r="SCW71" s="30"/>
      <c r="SCX71" s="30"/>
      <c r="SCY71" s="30"/>
      <c r="SCZ71" s="30"/>
      <c r="SDA71" s="30"/>
      <c r="SDB71" s="30"/>
      <c r="SDC71" s="30"/>
      <c r="SDD71" s="30"/>
      <c r="SDE71" s="30"/>
      <c r="SDF71" s="30"/>
      <c r="SDG71" s="30"/>
      <c r="SDH71" s="30"/>
      <c r="SDI71" s="30"/>
      <c r="SDJ71" s="30"/>
      <c r="SDK71" s="30"/>
      <c r="SDL71" s="30"/>
      <c r="SDM71" s="30"/>
      <c r="SDN71" s="30"/>
      <c r="SDO71" s="30"/>
      <c r="SDP71" s="30"/>
      <c r="SDQ71" s="30"/>
      <c r="SDR71" s="30"/>
      <c r="SDS71" s="30"/>
      <c r="SDT71" s="30"/>
      <c r="SDU71" s="30"/>
      <c r="SDV71" s="30"/>
      <c r="SDW71" s="30"/>
      <c r="SDX71" s="30"/>
      <c r="SDY71" s="30"/>
      <c r="SDZ71" s="30"/>
      <c r="SEA71" s="30"/>
      <c r="SEB71" s="30"/>
      <c r="SEC71" s="30"/>
      <c r="SED71" s="30"/>
      <c r="SEE71" s="30"/>
      <c r="SEF71" s="30"/>
      <c r="SEG71" s="30"/>
      <c r="SEH71" s="30"/>
      <c r="SEI71" s="30"/>
      <c r="SEJ71" s="30"/>
      <c r="SEK71" s="30"/>
      <c r="SEL71" s="30"/>
      <c r="SEM71" s="30"/>
      <c r="SEN71" s="30"/>
      <c r="SEO71" s="30"/>
      <c r="SEP71" s="30"/>
      <c r="SEQ71" s="30"/>
      <c r="SER71" s="30"/>
      <c r="SES71" s="30"/>
      <c r="SET71" s="30"/>
      <c r="SEU71" s="30"/>
      <c r="SEV71" s="30"/>
      <c r="SEW71" s="30"/>
      <c r="SEX71" s="30"/>
      <c r="SEY71" s="30"/>
      <c r="SEZ71" s="30"/>
      <c r="SFA71" s="30"/>
      <c r="SFB71" s="30"/>
      <c r="SFC71" s="30"/>
      <c r="SFD71" s="30"/>
      <c r="SFE71" s="30"/>
      <c r="SFF71" s="30"/>
      <c r="SFG71" s="30"/>
      <c r="SFH71" s="30"/>
      <c r="SFI71" s="30"/>
      <c r="SFJ71" s="30"/>
      <c r="SFK71" s="30"/>
      <c r="SFL71" s="30"/>
      <c r="SFM71" s="30"/>
      <c r="SFN71" s="30"/>
      <c r="SFO71" s="30"/>
      <c r="SFP71" s="30"/>
      <c r="SFQ71" s="30"/>
      <c r="SFR71" s="30"/>
      <c r="SFS71" s="30"/>
      <c r="SFT71" s="30"/>
      <c r="SFU71" s="30"/>
      <c r="SFV71" s="30"/>
      <c r="SFW71" s="30"/>
      <c r="SFX71" s="30"/>
      <c r="SFY71" s="30"/>
      <c r="SFZ71" s="30"/>
      <c r="SGA71" s="30"/>
      <c r="SGB71" s="30"/>
      <c r="SGC71" s="30"/>
      <c r="SGD71" s="30"/>
      <c r="SGE71" s="30"/>
      <c r="SGF71" s="30"/>
      <c r="SGG71" s="30"/>
      <c r="SGH71" s="30"/>
      <c r="SGI71" s="30"/>
      <c r="SGJ71" s="30"/>
      <c r="SGK71" s="30"/>
      <c r="SGL71" s="30"/>
      <c r="SGM71" s="30"/>
      <c r="SGN71" s="30"/>
      <c r="SGO71" s="30"/>
      <c r="SGP71" s="30"/>
      <c r="SGQ71" s="30"/>
      <c r="SGR71" s="30"/>
      <c r="SGS71" s="30"/>
      <c r="SGT71" s="30"/>
      <c r="SGU71" s="30"/>
      <c r="SGV71" s="30"/>
      <c r="SGW71" s="30"/>
      <c r="SGX71" s="30"/>
      <c r="SGY71" s="30"/>
      <c r="SGZ71" s="30"/>
      <c r="SHA71" s="30"/>
      <c r="SHB71" s="30"/>
      <c r="SHC71" s="30"/>
      <c r="SHD71" s="30"/>
      <c r="SHE71" s="30"/>
      <c r="SHF71" s="30"/>
      <c r="SHG71" s="30"/>
      <c r="SHH71" s="30"/>
      <c r="SHI71" s="30"/>
      <c r="SHJ71" s="30"/>
      <c r="SHK71" s="30"/>
      <c r="SHL71" s="30"/>
      <c r="SHM71" s="30"/>
      <c r="SHN71" s="30"/>
      <c r="SHO71" s="30"/>
      <c r="SHP71" s="30"/>
      <c r="SHQ71" s="30"/>
      <c r="SHR71" s="30"/>
      <c r="SHS71" s="30"/>
      <c r="SHT71" s="30"/>
      <c r="SHU71" s="30"/>
      <c r="SHV71" s="30"/>
      <c r="SHW71" s="30"/>
      <c r="SHX71" s="30"/>
      <c r="SHY71" s="30"/>
      <c r="SHZ71" s="30"/>
      <c r="SIA71" s="30"/>
      <c r="SIB71" s="30"/>
      <c r="SIC71" s="30"/>
      <c r="SID71" s="30"/>
      <c r="SIE71" s="30"/>
      <c r="SIF71" s="30"/>
      <c r="SIG71" s="30"/>
      <c r="SIH71" s="30"/>
      <c r="SII71" s="30"/>
      <c r="SIJ71" s="30"/>
      <c r="SIK71" s="30"/>
      <c r="SIL71" s="30"/>
      <c r="SIM71" s="30"/>
      <c r="SIN71" s="30"/>
      <c r="SIO71" s="30"/>
      <c r="SIP71" s="30"/>
      <c r="SIQ71" s="30"/>
      <c r="SIR71" s="30"/>
      <c r="SIS71" s="30"/>
      <c r="SIT71" s="30"/>
      <c r="SIU71" s="30"/>
      <c r="SIV71" s="30"/>
      <c r="SIW71" s="30"/>
      <c r="SIX71" s="30"/>
      <c r="SIY71" s="30"/>
      <c r="SIZ71" s="30"/>
      <c r="SJA71" s="30"/>
      <c r="SJB71" s="30"/>
      <c r="SJC71" s="30"/>
      <c r="SJD71" s="30"/>
      <c r="SJE71" s="30"/>
      <c r="SJF71" s="30"/>
      <c r="SJG71" s="30"/>
      <c r="SJH71" s="30"/>
      <c r="SJI71" s="30"/>
      <c r="SJJ71" s="30"/>
      <c r="SJK71" s="30"/>
      <c r="SJL71" s="30"/>
      <c r="SJM71" s="30"/>
      <c r="SJN71" s="30"/>
      <c r="SJO71" s="30"/>
      <c r="SJP71" s="30"/>
      <c r="SJQ71" s="30"/>
      <c r="SJR71" s="30"/>
      <c r="SJS71" s="30"/>
      <c r="SJT71" s="30"/>
      <c r="SJU71" s="30"/>
      <c r="SJV71" s="30"/>
      <c r="SJW71" s="30"/>
      <c r="SJX71" s="30"/>
      <c r="SJY71" s="30"/>
      <c r="SJZ71" s="30"/>
      <c r="SKA71" s="30"/>
      <c r="SKB71" s="30"/>
      <c r="SKC71" s="30"/>
      <c r="SKD71" s="30"/>
      <c r="SKE71" s="30"/>
      <c r="SKF71" s="30"/>
      <c r="SKG71" s="30"/>
      <c r="SKH71" s="30"/>
      <c r="SKI71" s="30"/>
      <c r="SKJ71" s="30"/>
      <c r="SKK71" s="30"/>
      <c r="SKL71" s="30"/>
      <c r="SKM71" s="30"/>
      <c r="SKN71" s="30"/>
      <c r="SKO71" s="30"/>
      <c r="SKP71" s="30"/>
      <c r="SKQ71" s="30"/>
      <c r="SKR71" s="30"/>
      <c r="SKS71" s="30"/>
      <c r="SKT71" s="30"/>
      <c r="SKU71" s="30"/>
      <c r="SKV71" s="30"/>
      <c r="SKW71" s="30"/>
      <c r="SKX71" s="30"/>
      <c r="SKY71" s="30"/>
      <c r="SKZ71" s="30"/>
      <c r="SLA71" s="30"/>
      <c r="SLB71" s="30"/>
      <c r="SLC71" s="30"/>
      <c r="SLD71" s="30"/>
      <c r="SLE71" s="30"/>
      <c r="SLF71" s="30"/>
      <c r="SLG71" s="30"/>
      <c r="SLH71" s="30"/>
      <c r="SLI71" s="30"/>
      <c r="SLJ71" s="30"/>
      <c r="SLK71" s="30"/>
      <c r="SLL71" s="30"/>
      <c r="SLM71" s="30"/>
      <c r="SLN71" s="30"/>
      <c r="SLO71" s="30"/>
      <c r="SLP71" s="30"/>
      <c r="SLQ71" s="30"/>
      <c r="SLR71" s="30"/>
      <c r="SLS71" s="30"/>
      <c r="SLT71" s="30"/>
      <c r="SLU71" s="30"/>
      <c r="SLV71" s="30"/>
      <c r="SLW71" s="30"/>
      <c r="SLX71" s="30"/>
      <c r="SLY71" s="30"/>
      <c r="SLZ71" s="30"/>
      <c r="SMA71" s="30"/>
      <c r="SMB71" s="30"/>
      <c r="SMC71" s="30"/>
      <c r="SMD71" s="30"/>
      <c r="SME71" s="30"/>
      <c r="SMF71" s="30"/>
      <c r="SMG71" s="30"/>
      <c r="SMH71" s="30"/>
      <c r="SMI71" s="30"/>
      <c r="SMJ71" s="30"/>
      <c r="SMK71" s="30"/>
      <c r="SML71" s="30"/>
      <c r="SMM71" s="30"/>
      <c r="SMN71" s="30"/>
      <c r="SMO71" s="30"/>
      <c r="SMP71" s="30"/>
      <c r="SMQ71" s="30"/>
      <c r="SMR71" s="30"/>
      <c r="SMS71" s="30"/>
      <c r="SMT71" s="30"/>
      <c r="SMU71" s="30"/>
      <c r="SMV71" s="30"/>
      <c r="SMW71" s="30"/>
      <c r="SMX71" s="30"/>
      <c r="SMY71" s="30"/>
      <c r="SMZ71" s="30"/>
      <c r="SNA71" s="30"/>
      <c r="SNB71" s="30"/>
      <c r="SNC71" s="30"/>
      <c r="SND71" s="30"/>
      <c r="SNE71" s="30"/>
      <c r="SNF71" s="30"/>
      <c r="SNG71" s="30"/>
      <c r="SNH71" s="30"/>
      <c r="SNI71" s="30"/>
      <c r="SNJ71" s="30"/>
      <c r="SNK71" s="30"/>
      <c r="SNL71" s="30"/>
      <c r="SNM71" s="30"/>
      <c r="SNN71" s="30"/>
      <c r="SNO71" s="30"/>
      <c r="SNP71" s="30"/>
      <c r="SNQ71" s="30"/>
      <c r="SNR71" s="30"/>
      <c r="SNS71" s="30"/>
      <c r="SNT71" s="30"/>
      <c r="SNU71" s="30"/>
      <c r="SNV71" s="30"/>
      <c r="SNW71" s="30"/>
      <c r="SNX71" s="30"/>
      <c r="SNY71" s="30"/>
      <c r="SNZ71" s="30"/>
      <c r="SOA71" s="30"/>
      <c r="SOB71" s="30"/>
      <c r="SOC71" s="30"/>
      <c r="SOD71" s="30"/>
      <c r="SOE71" s="30"/>
      <c r="SOF71" s="30"/>
      <c r="SOG71" s="30"/>
      <c r="SOH71" s="30"/>
      <c r="SOI71" s="30"/>
      <c r="SOJ71" s="30"/>
      <c r="SOK71" s="30"/>
      <c r="SOL71" s="30"/>
      <c r="SOM71" s="30"/>
      <c r="SON71" s="30"/>
      <c r="SOO71" s="30"/>
      <c r="SOP71" s="30"/>
      <c r="SOQ71" s="30"/>
      <c r="SOR71" s="30"/>
      <c r="SOS71" s="30"/>
      <c r="SOT71" s="30"/>
      <c r="SOU71" s="30"/>
      <c r="SOV71" s="30"/>
      <c r="SOW71" s="30"/>
      <c r="SOX71" s="30"/>
      <c r="SOY71" s="30"/>
      <c r="SOZ71" s="30"/>
      <c r="SPA71" s="30"/>
      <c r="SPB71" s="30"/>
      <c r="SPC71" s="30"/>
      <c r="SPD71" s="30"/>
      <c r="SPE71" s="30"/>
      <c r="SPF71" s="30"/>
      <c r="SPG71" s="30"/>
      <c r="SPH71" s="30"/>
      <c r="SPI71" s="30"/>
      <c r="SPJ71" s="30"/>
      <c r="SPK71" s="30"/>
      <c r="SPL71" s="30"/>
      <c r="SPM71" s="30"/>
      <c r="SPN71" s="30"/>
      <c r="SPO71" s="30"/>
      <c r="SPP71" s="30"/>
      <c r="SPQ71" s="30"/>
      <c r="SPR71" s="30"/>
      <c r="SPS71" s="30"/>
      <c r="SPT71" s="30"/>
      <c r="SPU71" s="30"/>
      <c r="SPV71" s="30"/>
      <c r="SPW71" s="30"/>
      <c r="SPX71" s="30"/>
      <c r="SPY71" s="30"/>
      <c r="SPZ71" s="30"/>
      <c r="SQA71" s="30"/>
      <c r="SQB71" s="30"/>
      <c r="SQC71" s="30"/>
      <c r="SQD71" s="30"/>
      <c r="SQE71" s="30"/>
      <c r="SQF71" s="30"/>
      <c r="SQG71" s="30"/>
      <c r="SQH71" s="30"/>
      <c r="SQI71" s="30"/>
      <c r="SQJ71" s="30"/>
      <c r="SQK71" s="30"/>
      <c r="SQL71" s="30"/>
      <c r="SQM71" s="30"/>
      <c r="SQN71" s="30"/>
      <c r="SQO71" s="30"/>
      <c r="SQP71" s="30"/>
      <c r="SQQ71" s="30"/>
      <c r="SQR71" s="30"/>
      <c r="SQS71" s="30"/>
      <c r="SQT71" s="30"/>
      <c r="SQU71" s="30"/>
      <c r="SQV71" s="30"/>
      <c r="SQW71" s="30"/>
      <c r="SQX71" s="30"/>
      <c r="SQY71" s="30"/>
      <c r="SQZ71" s="30"/>
      <c r="SRA71" s="30"/>
      <c r="SRB71" s="30"/>
      <c r="SRC71" s="30"/>
      <c r="SRD71" s="30"/>
      <c r="SRE71" s="30"/>
      <c r="SRF71" s="30"/>
      <c r="SRG71" s="30"/>
      <c r="SRH71" s="30"/>
      <c r="SRI71" s="30"/>
      <c r="SRJ71" s="30"/>
      <c r="SRK71" s="30"/>
      <c r="SRL71" s="30"/>
      <c r="SRM71" s="30"/>
      <c r="SRN71" s="30"/>
      <c r="SRO71" s="30"/>
      <c r="SRP71" s="30"/>
      <c r="SRQ71" s="30"/>
      <c r="SRR71" s="30"/>
      <c r="SRS71" s="30"/>
      <c r="SRT71" s="30"/>
      <c r="SRU71" s="30"/>
      <c r="SRV71" s="30"/>
      <c r="SRW71" s="30"/>
      <c r="SRX71" s="30"/>
      <c r="SRY71" s="30"/>
      <c r="SRZ71" s="30"/>
      <c r="SSA71" s="30"/>
      <c r="SSB71" s="30"/>
      <c r="SSC71" s="30"/>
      <c r="SSD71" s="30"/>
      <c r="SSE71" s="30"/>
      <c r="SSF71" s="30"/>
      <c r="SSG71" s="30"/>
      <c r="SSH71" s="30"/>
      <c r="SSI71" s="30"/>
      <c r="SSJ71" s="30"/>
      <c r="SSK71" s="30"/>
      <c r="SSL71" s="30"/>
      <c r="SSM71" s="30"/>
      <c r="SSN71" s="30"/>
      <c r="SSO71" s="30"/>
      <c r="SSP71" s="30"/>
      <c r="SSQ71" s="30"/>
      <c r="SSR71" s="30"/>
      <c r="SSS71" s="30"/>
      <c r="SST71" s="30"/>
      <c r="SSU71" s="30"/>
      <c r="SSV71" s="30"/>
      <c r="SSW71" s="30"/>
      <c r="SSX71" s="30"/>
      <c r="SSY71" s="30"/>
      <c r="SSZ71" s="30"/>
      <c r="STA71" s="30"/>
      <c r="STB71" s="30"/>
      <c r="STC71" s="30"/>
      <c r="STD71" s="30"/>
      <c r="STE71" s="30"/>
      <c r="STF71" s="30"/>
      <c r="STG71" s="30"/>
      <c r="STH71" s="30"/>
      <c r="STI71" s="30"/>
      <c r="STJ71" s="30"/>
      <c r="STK71" s="30"/>
      <c r="STL71" s="30"/>
      <c r="STM71" s="30"/>
      <c r="STN71" s="30"/>
      <c r="STO71" s="30"/>
      <c r="STP71" s="30"/>
      <c r="STQ71" s="30"/>
      <c r="STR71" s="30"/>
      <c r="STS71" s="30"/>
      <c r="STT71" s="30"/>
      <c r="STU71" s="30"/>
      <c r="STV71" s="30"/>
      <c r="STW71" s="30"/>
      <c r="STX71" s="30"/>
      <c r="STY71" s="30"/>
      <c r="STZ71" s="30"/>
      <c r="SUA71" s="30"/>
      <c r="SUB71" s="30"/>
      <c r="SUC71" s="30"/>
      <c r="SUD71" s="30"/>
      <c r="SUE71" s="30"/>
      <c r="SUF71" s="30"/>
      <c r="SUG71" s="30"/>
      <c r="SUH71" s="30"/>
      <c r="SUI71" s="30"/>
      <c r="SUJ71" s="30"/>
      <c r="SUK71" s="30"/>
      <c r="SUL71" s="30"/>
      <c r="SUM71" s="30"/>
      <c r="SUN71" s="30"/>
      <c r="SUO71" s="30"/>
      <c r="SUP71" s="30"/>
      <c r="SUQ71" s="30"/>
      <c r="SUR71" s="30"/>
      <c r="SUS71" s="30"/>
      <c r="SUT71" s="30"/>
      <c r="SUU71" s="30"/>
      <c r="SUV71" s="30"/>
      <c r="SUW71" s="30"/>
      <c r="SUX71" s="30"/>
      <c r="SUY71" s="30"/>
      <c r="SUZ71" s="30"/>
      <c r="SVA71" s="30"/>
      <c r="SVB71" s="30"/>
      <c r="SVC71" s="30"/>
      <c r="SVD71" s="30"/>
      <c r="SVE71" s="30"/>
      <c r="SVF71" s="30"/>
      <c r="SVG71" s="30"/>
      <c r="SVH71" s="30"/>
      <c r="SVI71" s="30"/>
      <c r="SVJ71" s="30"/>
      <c r="SVK71" s="30"/>
      <c r="SVL71" s="30"/>
      <c r="SVM71" s="30"/>
      <c r="SVN71" s="30"/>
      <c r="SVO71" s="30"/>
      <c r="SVP71" s="30"/>
      <c r="SVQ71" s="30"/>
      <c r="SVR71" s="30"/>
      <c r="SVS71" s="30"/>
      <c r="SVT71" s="30"/>
      <c r="SVU71" s="30"/>
      <c r="SVV71" s="30"/>
      <c r="SVW71" s="30"/>
      <c r="SVX71" s="30"/>
      <c r="SVY71" s="30"/>
      <c r="SVZ71" s="30"/>
      <c r="SWA71" s="30"/>
      <c r="SWB71" s="30"/>
      <c r="SWC71" s="30"/>
      <c r="SWD71" s="30"/>
      <c r="SWE71" s="30"/>
      <c r="SWF71" s="30"/>
      <c r="SWG71" s="30"/>
      <c r="SWH71" s="30"/>
      <c r="SWI71" s="30"/>
      <c r="SWJ71" s="30"/>
      <c r="SWK71" s="30"/>
      <c r="SWL71" s="30"/>
      <c r="SWM71" s="30"/>
      <c r="SWN71" s="30"/>
      <c r="SWO71" s="30"/>
      <c r="SWP71" s="30"/>
      <c r="SWQ71" s="30"/>
      <c r="SWR71" s="30"/>
      <c r="SWS71" s="30"/>
      <c r="SWT71" s="30"/>
      <c r="SWU71" s="30"/>
      <c r="SWV71" s="30"/>
      <c r="SWW71" s="30"/>
      <c r="SWX71" s="30"/>
      <c r="SWY71" s="30"/>
      <c r="SWZ71" s="30"/>
      <c r="SXA71" s="30"/>
      <c r="SXB71" s="30"/>
      <c r="SXC71" s="30"/>
      <c r="SXD71" s="30"/>
      <c r="SXE71" s="30"/>
      <c r="SXF71" s="30"/>
      <c r="SXG71" s="30"/>
      <c r="SXH71" s="30"/>
      <c r="SXI71" s="30"/>
      <c r="SXJ71" s="30"/>
      <c r="SXK71" s="30"/>
      <c r="SXL71" s="30"/>
      <c r="SXM71" s="30"/>
      <c r="SXN71" s="30"/>
      <c r="SXO71" s="30"/>
      <c r="SXP71" s="30"/>
      <c r="SXQ71" s="30"/>
      <c r="SXR71" s="30"/>
      <c r="SXS71" s="30"/>
      <c r="SXT71" s="30"/>
      <c r="SXU71" s="30"/>
      <c r="SXV71" s="30"/>
      <c r="SXW71" s="30"/>
      <c r="SXX71" s="30"/>
      <c r="SXY71" s="30"/>
      <c r="SXZ71" s="30"/>
      <c r="SYA71" s="30"/>
      <c r="SYB71" s="30"/>
      <c r="SYC71" s="30"/>
      <c r="SYD71" s="30"/>
      <c r="SYE71" s="30"/>
      <c r="SYF71" s="30"/>
      <c r="SYG71" s="30"/>
      <c r="SYH71" s="30"/>
      <c r="SYI71" s="30"/>
      <c r="SYJ71" s="30"/>
      <c r="SYK71" s="30"/>
      <c r="SYL71" s="30"/>
      <c r="SYM71" s="30"/>
      <c r="SYN71" s="30"/>
      <c r="SYO71" s="30"/>
      <c r="SYP71" s="30"/>
      <c r="SYQ71" s="30"/>
      <c r="SYR71" s="30"/>
      <c r="SYS71" s="30"/>
      <c r="SYT71" s="30"/>
      <c r="SYU71" s="30"/>
      <c r="SYV71" s="30"/>
      <c r="SYW71" s="30"/>
      <c r="SYX71" s="30"/>
      <c r="SYY71" s="30"/>
      <c r="SYZ71" s="30"/>
      <c r="SZA71" s="30"/>
      <c r="SZB71" s="30"/>
      <c r="SZC71" s="30"/>
      <c r="SZD71" s="30"/>
      <c r="SZE71" s="30"/>
      <c r="SZF71" s="30"/>
      <c r="SZG71" s="30"/>
      <c r="SZH71" s="30"/>
      <c r="SZI71" s="30"/>
      <c r="SZJ71" s="30"/>
      <c r="SZK71" s="30"/>
      <c r="SZL71" s="30"/>
      <c r="SZM71" s="30"/>
      <c r="SZN71" s="30"/>
      <c r="SZO71" s="30"/>
      <c r="SZP71" s="30"/>
      <c r="SZQ71" s="30"/>
      <c r="SZR71" s="30"/>
      <c r="SZS71" s="30"/>
      <c r="SZT71" s="30"/>
      <c r="SZU71" s="30"/>
      <c r="SZV71" s="30"/>
      <c r="SZW71" s="30"/>
      <c r="SZX71" s="30"/>
      <c r="SZY71" s="30"/>
      <c r="SZZ71" s="30"/>
      <c r="TAA71" s="30"/>
      <c r="TAB71" s="30"/>
      <c r="TAC71" s="30"/>
      <c r="TAD71" s="30"/>
      <c r="TAE71" s="30"/>
      <c r="TAF71" s="30"/>
      <c r="TAG71" s="30"/>
      <c r="TAH71" s="30"/>
      <c r="TAI71" s="30"/>
      <c r="TAJ71" s="30"/>
      <c r="TAK71" s="30"/>
      <c r="TAL71" s="30"/>
      <c r="TAM71" s="30"/>
      <c r="TAN71" s="30"/>
      <c r="TAO71" s="30"/>
      <c r="TAP71" s="30"/>
      <c r="TAQ71" s="30"/>
      <c r="TAR71" s="30"/>
      <c r="TAS71" s="30"/>
      <c r="TAT71" s="30"/>
      <c r="TAU71" s="30"/>
      <c r="TAV71" s="30"/>
      <c r="TAW71" s="30"/>
      <c r="TAX71" s="30"/>
      <c r="TAY71" s="30"/>
      <c r="TAZ71" s="30"/>
      <c r="TBA71" s="30"/>
      <c r="TBB71" s="30"/>
      <c r="TBC71" s="30"/>
      <c r="TBD71" s="30"/>
      <c r="TBE71" s="30"/>
      <c r="TBF71" s="30"/>
      <c r="TBG71" s="30"/>
      <c r="TBH71" s="30"/>
      <c r="TBI71" s="30"/>
      <c r="TBJ71" s="30"/>
      <c r="TBK71" s="30"/>
      <c r="TBL71" s="30"/>
      <c r="TBM71" s="30"/>
      <c r="TBN71" s="30"/>
      <c r="TBO71" s="30"/>
      <c r="TBP71" s="30"/>
      <c r="TBQ71" s="30"/>
      <c r="TBR71" s="30"/>
      <c r="TBS71" s="30"/>
      <c r="TBT71" s="30"/>
      <c r="TBU71" s="30"/>
      <c r="TBV71" s="30"/>
      <c r="TBW71" s="30"/>
      <c r="TBX71" s="30"/>
      <c r="TBY71" s="30"/>
      <c r="TBZ71" s="30"/>
      <c r="TCA71" s="30"/>
      <c r="TCB71" s="30"/>
      <c r="TCC71" s="30"/>
      <c r="TCD71" s="30"/>
      <c r="TCE71" s="30"/>
      <c r="TCF71" s="30"/>
      <c r="TCG71" s="30"/>
      <c r="TCH71" s="30"/>
      <c r="TCI71" s="30"/>
      <c r="TCJ71" s="30"/>
      <c r="TCK71" s="30"/>
      <c r="TCL71" s="30"/>
      <c r="TCM71" s="30"/>
      <c r="TCN71" s="30"/>
      <c r="TCO71" s="30"/>
      <c r="TCP71" s="30"/>
      <c r="TCQ71" s="30"/>
      <c r="TCR71" s="30"/>
      <c r="TCS71" s="30"/>
      <c r="TCT71" s="30"/>
      <c r="TCU71" s="30"/>
      <c r="TCV71" s="30"/>
      <c r="TCW71" s="30"/>
      <c r="TCX71" s="30"/>
      <c r="TCY71" s="30"/>
      <c r="TCZ71" s="30"/>
      <c r="TDA71" s="30"/>
      <c r="TDB71" s="30"/>
      <c r="TDC71" s="30"/>
      <c r="TDD71" s="30"/>
      <c r="TDE71" s="30"/>
      <c r="TDF71" s="30"/>
      <c r="TDG71" s="30"/>
      <c r="TDH71" s="30"/>
      <c r="TDI71" s="30"/>
      <c r="TDJ71" s="30"/>
      <c r="TDK71" s="30"/>
      <c r="TDL71" s="30"/>
      <c r="TDM71" s="30"/>
      <c r="TDN71" s="30"/>
      <c r="TDO71" s="30"/>
      <c r="TDP71" s="30"/>
      <c r="TDQ71" s="30"/>
      <c r="TDR71" s="30"/>
      <c r="TDS71" s="30"/>
      <c r="TDT71" s="30"/>
      <c r="TDU71" s="30"/>
      <c r="TDV71" s="30"/>
      <c r="TDW71" s="30"/>
      <c r="TDX71" s="30"/>
      <c r="TDY71" s="30"/>
      <c r="TDZ71" s="30"/>
      <c r="TEA71" s="30"/>
      <c r="TEB71" s="30"/>
      <c r="TEC71" s="30"/>
      <c r="TED71" s="30"/>
      <c r="TEE71" s="30"/>
      <c r="TEF71" s="30"/>
      <c r="TEG71" s="30"/>
      <c r="TEH71" s="30"/>
      <c r="TEI71" s="30"/>
      <c r="TEJ71" s="30"/>
      <c r="TEK71" s="30"/>
      <c r="TEL71" s="30"/>
      <c r="TEM71" s="30"/>
      <c r="TEN71" s="30"/>
      <c r="TEO71" s="30"/>
      <c r="TEP71" s="30"/>
      <c r="TEQ71" s="30"/>
      <c r="TER71" s="30"/>
      <c r="TES71" s="30"/>
      <c r="TET71" s="30"/>
      <c r="TEU71" s="30"/>
      <c r="TEV71" s="30"/>
      <c r="TEW71" s="30"/>
      <c r="TEX71" s="30"/>
      <c r="TEY71" s="30"/>
      <c r="TEZ71" s="30"/>
      <c r="TFA71" s="30"/>
      <c r="TFB71" s="30"/>
      <c r="TFC71" s="30"/>
      <c r="TFD71" s="30"/>
      <c r="TFE71" s="30"/>
      <c r="TFF71" s="30"/>
      <c r="TFG71" s="30"/>
      <c r="TFH71" s="30"/>
      <c r="TFI71" s="30"/>
      <c r="TFJ71" s="30"/>
      <c r="TFK71" s="30"/>
      <c r="TFL71" s="30"/>
      <c r="TFM71" s="30"/>
      <c r="TFN71" s="30"/>
      <c r="TFO71" s="30"/>
      <c r="TFP71" s="30"/>
      <c r="TFQ71" s="30"/>
      <c r="TFR71" s="30"/>
      <c r="TFS71" s="30"/>
      <c r="TFT71" s="30"/>
      <c r="TFU71" s="30"/>
      <c r="TFV71" s="30"/>
      <c r="TFW71" s="30"/>
      <c r="TFX71" s="30"/>
      <c r="TFY71" s="30"/>
      <c r="TFZ71" s="30"/>
      <c r="TGA71" s="30"/>
      <c r="TGB71" s="30"/>
      <c r="TGC71" s="30"/>
      <c r="TGD71" s="30"/>
      <c r="TGE71" s="30"/>
      <c r="TGF71" s="30"/>
      <c r="TGG71" s="30"/>
      <c r="TGH71" s="30"/>
      <c r="TGI71" s="30"/>
      <c r="TGJ71" s="30"/>
      <c r="TGK71" s="30"/>
      <c r="TGL71" s="30"/>
      <c r="TGM71" s="30"/>
      <c r="TGN71" s="30"/>
      <c r="TGO71" s="30"/>
      <c r="TGP71" s="30"/>
      <c r="TGQ71" s="30"/>
      <c r="TGR71" s="30"/>
      <c r="TGS71" s="30"/>
      <c r="TGT71" s="30"/>
      <c r="TGU71" s="30"/>
      <c r="TGV71" s="30"/>
      <c r="TGW71" s="30"/>
      <c r="TGX71" s="30"/>
      <c r="TGY71" s="30"/>
      <c r="TGZ71" s="30"/>
      <c r="THA71" s="30"/>
      <c r="THB71" s="30"/>
      <c r="THC71" s="30"/>
      <c r="THD71" s="30"/>
      <c r="THE71" s="30"/>
      <c r="THF71" s="30"/>
      <c r="THG71" s="30"/>
      <c r="THH71" s="30"/>
      <c r="THI71" s="30"/>
      <c r="THJ71" s="30"/>
      <c r="THK71" s="30"/>
      <c r="THL71" s="30"/>
      <c r="THM71" s="30"/>
      <c r="THN71" s="30"/>
      <c r="THO71" s="30"/>
      <c r="THP71" s="30"/>
      <c r="THQ71" s="30"/>
      <c r="THR71" s="30"/>
      <c r="THS71" s="30"/>
      <c r="THT71" s="30"/>
      <c r="THU71" s="30"/>
      <c r="THV71" s="30"/>
      <c r="THW71" s="30"/>
      <c r="THX71" s="30"/>
      <c r="THY71" s="30"/>
      <c r="THZ71" s="30"/>
      <c r="TIA71" s="30"/>
      <c r="TIB71" s="30"/>
      <c r="TIC71" s="30"/>
      <c r="TID71" s="30"/>
      <c r="TIE71" s="30"/>
      <c r="TIF71" s="30"/>
      <c r="TIG71" s="30"/>
      <c r="TIH71" s="30"/>
      <c r="TII71" s="30"/>
      <c r="TIJ71" s="30"/>
      <c r="TIK71" s="30"/>
      <c r="TIL71" s="30"/>
      <c r="TIM71" s="30"/>
      <c r="TIN71" s="30"/>
      <c r="TIO71" s="30"/>
      <c r="TIP71" s="30"/>
      <c r="TIQ71" s="30"/>
      <c r="TIR71" s="30"/>
      <c r="TIS71" s="30"/>
      <c r="TIT71" s="30"/>
      <c r="TIU71" s="30"/>
      <c r="TIV71" s="30"/>
      <c r="TIW71" s="30"/>
      <c r="TIX71" s="30"/>
      <c r="TIY71" s="30"/>
      <c r="TIZ71" s="30"/>
      <c r="TJA71" s="30"/>
      <c r="TJB71" s="30"/>
      <c r="TJC71" s="30"/>
      <c r="TJD71" s="30"/>
      <c r="TJE71" s="30"/>
      <c r="TJF71" s="30"/>
      <c r="TJG71" s="30"/>
      <c r="TJH71" s="30"/>
      <c r="TJI71" s="30"/>
      <c r="TJJ71" s="30"/>
      <c r="TJK71" s="30"/>
      <c r="TJL71" s="30"/>
      <c r="TJM71" s="30"/>
      <c r="TJN71" s="30"/>
      <c r="TJO71" s="30"/>
      <c r="TJP71" s="30"/>
      <c r="TJQ71" s="30"/>
      <c r="TJR71" s="30"/>
      <c r="TJS71" s="30"/>
      <c r="TJT71" s="30"/>
      <c r="TJU71" s="30"/>
      <c r="TJV71" s="30"/>
      <c r="TJW71" s="30"/>
      <c r="TJX71" s="30"/>
      <c r="TJY71" s="30"/>
      <c r="TJZ71" s="30"/>
      <c r="TKA71" s="30"/>
      <c r="TKB71" s="30"/>
      <c r="TKC71" s="30"/>
      <c r="TKD71" s="30"/>
      <c r="TKE71" s="30"/>
      <c r="TKF71" s="30"/>
      <c r="TKG71" s="30"/>
      <c r="TKH71" s="30"/>
      <c r="TKI71" s="30"/>
      <c r="TKJ71" s="30"/>
      <c r="TKK71" s="30"/>
      <c r="TKL71" s="30"/>
      <c r="TKM71" s="30"/>
      <c r="TKN71" s="30"/>
      <c r="TKO71" s="30"/>
      <c r="TKP71" s="30"/>
      <c r="TKQ71" s="30"/>
      <c r="TKR71" s="30"/>
      <c r="TKS71" s="30"/>
      <c r="TKT71" s="30"/>
      <c r="TKU71" s="30"/>
      <c r="TKV71" s="30"/>
      <c r="TKW71" s="30"/>
      <c r="TKX71" s="30"/>
      <c r="TKY71" s="30"/>
      <c r="TKZ71" s="30"/>
      <c r="TLA71" s="30"/>
      <c r="TLB71" s="30"/>
      <c r="TLC71" s="30"/>
      <c r="TLD71" s="30"/>
      <c r="TLE71" s="30"/>
      <c r="TLF71" s="30"/>
      <c r="TLG71" s="30"/>
      <c r="TLH71" s="30"/>
      <c r="TLI71" s="30"/>
      <c r="TLJ71" s="30"/>
      <c r="TLK71" s="30"/>
      <c r="TLL71" s="30"/>
      <c r="TLM71" s="30"/>
      <c r="TLN71" s="30"/>
      <c r="TLO71" s="30"/>
      <c r="TLP71" s="30"/>
      <c r="TLQ71" s="30"/>
      <c r="TLR71" s="30"/>
      <c r="TLS71" s="30"/>
      <c r="TLT71" s="30"/>
      <c r="TLU71" s="30"/>
      <c r="TLV71" s="30"/>
      <c r="TLW71" s="30"/>
      <c r="TLX71" s="30"/>
      <c r="TLY71" s="30"/>
      <c r="TLZ71" s="30"/>
      <c r="TMA71" s="30"/>
      <c r="TMB71" s="30"/>
      <c r="TMC71" s="30"/>
      <c r="TMD71" s="30"/>
      <c r="TME71" s="30"/>
      <c r="TMF71" s="30"/>
      <c r="TMG71" s="30"/>
      <c r="TMH71" s="30"/>
      <c r="TMI71" s="30"/>
      <c r="TMJ71" s="30"/>
      <c r="TMK71" s="30"/>
      <c r="TML71" s="30"/>
      <c r="TMM71" s="30"/>
      <c r="TMN71" s="30"/>
      <c r="TMO71" s="30"/>
      <c r="TMP71" s="30"/>
      <c r="TMQ71" s="30"/>
      <c r="TMR71" s="30"/>
      <c r="TMS71" s="30"/>
      <c r="TMT71" s="30"/>
      <c r="TMU71" s="30"/>
      <c r="TMV71" s="30"/>
      <c r="TMW71" s="30"/>
      <c r="TMX71" s="30"/>
      <c r="TMY71" s="30"/>
      <c r="TMZ71" s="30"/>
      <c r="TNA71" s="30"/>
      <c r="TNB71" s="30"/>
      <c r="TNC71" s="30"/>
      <c r="TND71" s="30"/>
      <c r="TNE71" s="30"/>
      <c r="TNF71" s="30"/>
      <c r="TNG71" s="30"/>
      <c r="TNH71" s="30"/>
      <c r="TNI71" s="30"/>
      <c r="TNJ71" s="30"/>
      <c r="TNK71" s="30"/>
      <c r="TNL71" s="30"/>
      <c r="TNM71" s="30"/>
      <c r="TNN71" s="30"/>
      <c r="TNO71" s="30"/>
      <c r="TNP71" s="30"/>
      <c r="TNQ71" s="30"/>
      <c r="TNR71" s="30"/>
      <c r="TNS71" s="30"/>
      <c r="TNT71" s="30"/>
      <c r="TNU71" s="30"/>
      <c r="TNV71" s="30"/>
      <c r="TNW71" s="30"/>
      <c r="TNX71" s="30"/>
      <c r="TNY71" s="30"/>
      <c r="TNZ71" s="30"/>
      <c r="TOA71" s="30"/>
      <c r="TOB71" s="30"/>
      <c r="TOC71" s="30"/>
      <c r="TOD71" s="30"/>
      <c r="TOE71" s="30"/>
      <c r="TOF71" s="30"/>
      <c r="TOG71" s="30"/>
      <c r="TOH71" s="30"/>
      <c r="TOI71" s="30"/>
      <c r="TOJ71" s="30"/>
      <c r="TOK71" s="30"/>
      <c r="TOL71" s="30"/>
      <c r="TOM71" s="30"/>
      <c r="TON71" s="30"/>
      <c r="TOO71" s="30"/>
      <c r="TOP71" s="30"/>
      <c r="TOQ71" s="30"/>
      <c r="TOR71" s="30"/>
      <c r="TOS71" s="30"/>
      <c r="TOT71" s="30"/>
      <c r="TOU71" s="30"/>
      <c r="TOV71" s="30"/>
      <c r="TOW71" s="30"/>
      <c r="TOX71" s="30"/>
      <c r="TOY71" s="30"/>
      <c r="TOZ71" s="30"/>
      <c r="TPA71" s="30"/>
      <c r="TPB71" s="30"/>
      <c r="TPC71" s="30"/>
      <c r="TPD71" s="30"/>
      <c r="TPE71" s="30"/>
      <c r="TPF71" s="30"/>
      <c r="TPG71" s="30"/>
      <c r="TPH71" s="30"/>
      <c r="TPI71" s="30"/>
      <c r="TPJ71" s="30"/>
      <c r="TPK71" s="30"/>
      <c r="TPL71" s="30"/>
      <c r="TPM71" s="30"/>
      <c r="TPN71" s="30"/>
      <c r="TPO71" s="30"/>
      <c r="TPP71" s="30"/>
      <c r="TPQ71" s="30"/>
      <c r="TPR71" s="30"/>
      <c r="TPS71" s="30"/>
      <c r="TPT71" s="30"/>
      <c r="TPU71" s="30"/>
      <c r="TPV71" s="30"/>
      <c r="TPW71" s="30"/>
      <c r="TPX71" s="30"/>
      <c r="TPY71" s="30"/>
      <c r="TPZ71" s="30"/>
      <c r="TQA71" s="30"/>
      <c r="TQB71" s="30"/>
      <c r="TQC71" s="30"/>
      <c r="TQD71" s="30"/>
      <c r="TQE71" s="30"/>
      <c r="TQF71" s="30"/>
      <c r="TQG71" s="30"/>
      <c r="TQH71" s="30"/>
      <c r="TQI71" s="30"/>
      <c r="TQJ71" s="30"/>
      <c r="TQK71" s="30"/>
      <c r="TQL71" s="30"/>
      <c r="TQM71" s="30"/>
      <c r="TQN71" s="30"/>
      <c r="TQO71" s="30"/>
      <c r="TQP71" s="30"/>
      <c r="TQQ71" s="30"/>
      <c r="TQR71" s="30"/>
      <c r="TQS71" s="30"/>
      <c r="TQT71" s="30"/>
      <c r="TQU71" s="30"/>
      <c r="TQV71" s="30"/>
      <c r="TQW71" s="30"/>
      <c r="TQX71" s="30"/>
      <c r="TQY71" s="30"/>
      <c r="TQZ71" s="30"/>
      <c r="TRA71" s="30"/>
      <c r="TRB71" s="30"/>
      <c r="TRC71" s="30"/>
      <c r="TRD71" s="30"/>
      <c r="TRE71" s="30"/>
      <c r="TRF71" s="30"/>
      <c r="TRG71" s="30"/>
      <c r="TRH71" s="30"/>
      <c r="TRI71" s="30"/>
      <c r="TRJ71" s="30"/>
      <c r="TRK71" s="30"/>
      <c r="TRL71" s="30"/>
      <c r="TRM71" s="30"/>
      <c r="TRN71" s="30"/>
      <c r="TRO71" s="30"/>
      <c r="TRP71" s="30"/>
      <c r="TRQ71" s="30"/>
      <c r="TRR71" s="30"/>
      <c r="TRS71" s="30"/>
      <c r="TRT71" s="30"/>
      <c r="TRU71" s="30"/>
      <c r="TRV71" s="30"/>
      <c r="TRW71" s="30"/>
      <c r="TRX71" s="30"/>
      <c r="TRY71" s="30"/>
      <c r="TRZ71" s="30"/>
      <c r="TSA71" s="30"/>
      <c r="TSB71" s="30"/>
      <c r="TSC71" s="30"/>
      <c r="TSD71" s="30"/>
      <c r="TSE71" s="30"/>
      <c r="TSF71" s="30"/>
      <c r="TSG71" s="30"/>
      <c r="TSH71" s="30"/>
      <c r="TSI71" s="30"/>
      <c r="TSJ71" s="30"/>
      <c r="TSK71" s="30"/>
      <c r="TSL71" s="30"/>
      <c r="TSM71" s="30"/>
      <c r="TSN71" s="30"/>
      <c r="TSO71" s="30"/>
      <c r="TSP71" s="30"/>
      <c r="TSQ71" s="30"/>
      <c r="TSR71" s="30"/>
      <c r="TSS71" s="30"/>
      <c r="TST71" s="30"/>
      <c r="TSU71" s="30"/>
      <c r="TSV71" s="30"/>
      <c r="TSW71" s="30"/>
      <c r="TSX71" s="30"/>
      <c r="TSY71" s="30"/>
      <c r="TSZ71" s="30"/>
      <c r="TTA71" s="30"/>
      <c r="TTB71" s="30"/>
      <c r="TTC71" s="30"/>
      <c r="TTD71" s="30"/>
      <c r="TTE71" s="30"/>
      <c r="TTF71" s="30"/>
      <c r="TTG71" s="30"/>
      <c r="TTH71" s="30"/>
      <c r="TTI71" s="30"/>
      <c r="TTJ71" s="30"/>
      <c r="TTK71" s="30"/>
      <c r="TTL71" s="30"/>
      <c r="TTM71" s="30"/>
      <c r="TTN71" s="30"/>
      <c r="TTO71" s="30"/>
      <c r="TTP71" s="30"/>
      <c r="TTQ71" s="30"/>
      <c r="TTR71" s="30"/>
      <c r="TTS71" s="30"/>
      <c r="TTT71" s="30"/>
      <c r="TTU71" s="30"/>
      <c r="TTV71" s="30"/>
      <c r="TTW71" s="30"/>
      <c r="TTX71" s="30"/>
      <c r="TTY71" s="30"/>
      <c r="TTZ71" s="30"/>
      <c r="TUA71" s="30"/>
      <c r="TUB71" s="30"/>
      <c r="TUC71" s="30"/>
      <c r="TUD71" s="30"/>
      <c r="TUE71" s="30"/>
      <c r="TUF71" s="30"/>
      <c r="TUG71" s="30"/>
      <c r="TUH71" s="30"/>
      <c r="TUI71" s="30"/>
      <c r="TUJ71" s="30"/>
      <c r="TUK71" s="30"/>
      <c r="TUL71" s="30"/>
      <c r="TUM71" s="30"/>
      <c r="TUN71" s="30"/>
      <c r="TUO71" s="30"/>
      <c r="TUP71" s="30"/>
      <c r="TUQ71" s="30"/>
      <c r="TUR71" s="30"/>
      <c r="TUS71" s="30"/>
      <c r="TUT71" s="30"/>
      <c r="TUU71" s="30"/>
      <c r="TUV71" s="30"/>
      <c r="TUW71" s="30"/>
      <c r="TUX71" s="30"/>
      <c r="TUY71" s="30"/>
      <c r="TUZ71" s="30"/>
      <c r="TVA71" s="30"/>
      <c r="TVB71" s="30"/>
      <c r="TVC71" s="30"/>
      <c r="TVD71" s="30"/>
      <c r="TVE71" s="30"/>
      <c r="TVF71" s="30"/>
      <c r="TVG71" s="30"/>
      <c r="TVH71" s="30"/>
      <c r="TVI71" s="30"/>
      <c r="TVJ71" s="30"/>
      <c r="TVK71" s="30"/>
      <c r="TVL71" s="30"/>
      <c r="TVM71" s="30"/>
      <c r="TVN71" s="30"/>
      <c r="TVO71" s="30"/>
      <c r="TVP71" s="30"/>
      <c r="TVQ71" s="30"/>
      <c r="TVR71" s="30"/>
      <c r="TVS71" s="30"/>
      <c r="TVT71" s="30"/>
      <c r="TVU71" s="30"/>
      <c r="TVV71" s="30"/>
      <c r="TVW71" s="30"/>
      <c r="TVX71" s="30"/>
      <c r="TVY71" s="30"/>
      <c r="TVZ71" s="30"/>
      <c r="TWA71" s="30"/>
      <c r="TWB71" s="30"/>
      <c r="TWC71" s="30"/>
      <c r="TWD71" s="30"/>
      <c r="TWE71" s="30"/>
      <c r="TWF71" s="30"/>
      <c r="TWG71" s="30"/>
      <c r="TWH71" s="30"/>
      <c r="TWI71" s="30"/>
      <c r="TWJ71" s="30"/>
      <c r="TWK71" s="30"/>
      <c r="TWL71" s="30"/>
      <c r="TWM71" s="30"/>
      <c r="TWN71" s="30"/>
      <c r="TWO71" s="30"/>
      <c r="TWP71" s="30"/>
      <c r="TWQ71" s="30"/>
      <c r="TWR71" s="30"/>
      <c r="TWS71" s="30"/>
      <c r="TWT71" s="30"/>
      <c r="TWU71" s="30"/>
      <c r="TWV71" s="30"/>
      <c r="TWW71" s="30"/>
      <c r="TWX71" s="30"/>
      <c r="TWY71" s="30"/>
      <c r="TWZ71" s="30"/>
      <c r="TXA71" s="30"/>
      <c r="TXB71" s="30"/>
      <c r="TXC71" s="30"/>
      <c r="TXD71" s="30"/>
      <c r="TXE71" s="30"/>
      <c r="TXF71" s="30"/>
      <c r="TXG71" s="30"/>
      <c r="TXH71" s="30"/>
      <c r="TXI71" s="30"/>
      <c r="TXJ71" s="30"/>
      <c r="TXK71" s="30"/>
      <c r="TXL71" s="30"/>
      <c r="TXM71" s="30"/>
      <c r="TXN71" s="30"/>
      <c r="TXO71" s="30"/>
      <c r="TXP71" s="30"/>
      <c r="TXQ71" s="30"/>
      <c r="TXR71" s="30"/>
      <c r="TXS71" s="30"/>
      <c r="TXT71" s="30"/>
      <c r="TXU71" s="30"/>
      <c r="TXV71" s="30"/>
      <c r="TXW71" s="30"/>
      <c r="TXX71" s="30"/>
      <c r="TXY71" s="30"/>
      <c r="TXZ71" s="30"/>
      <c r="TYA71" s="30"/>
      <c r="TYB71" s="30"/>
      <c r="TYC71" s="30"/>
      <c r="TYD71" s="30"/>
      <c r="TYE71" s="30"/>
      <c r="TYF71" s="30"/>
      <c r="TYG71" s="30"/>
      <c r="TYH71" s="30"/>
      <c r="TYI71" s="30"/>
      <c r="TYJ71" s="30"/>
      <c r="TYK71" s="30"/>
      <c r="TYL71" s="30"/>
      <c r="TYM71" s="30"/>
      <c r="TYN71" s="30"/>
      <c r="TYO71" s="30"/>
      <c r="TYP71" s="30"/>
      <c r="TYQ71" s="30"/>
      <c r="TYR71" s="30"/>
      <c r="TYS71" s="30"/>
      <c r="TYT71" s="30"/>
      <c r="TYU71" s="30"/>
      <c r="TYV71" s="30"/>
      <c r="TYW71" s="30"/>
      <c r="TYX71" s="30"/>
      <c r="TYY71" s="30"/>
      <c r="TYZ71" s="30"/>
      <c r="TZA71" s="30"/>
      <c r="TZB71" s="30"/>
      <c r="TZC71" s="30"/>
      <c r="TZD71" s="30"/>
      <c r="TZE71" s="30"/>
      <c r="TZF71" s="30"/>
      <c r="TZG71" s="30"/>
      <c r="TZH71" s="30"/>
      <c r="TZI71" s="30"/>
      <c r="TZJ71" s="30"/>
      <c r="TZK71" s="30"/>
      <c r="TZL71" s="30"/>
      <c r="TZM71" s="30"/>
      <c r="TZN71" s="30"/>
      <c r="TZO71" s="30"/>
      <c r="TZP71" s="30"/>
      <c r="TZQ71" s="30"/>
      <c r="TZR71" s="30"/>
      <c r="TZS71" s="30"/>
      <c r="TZT71" s="30"/>
      <c r="TZU71" s="30"/>
      <c r="TZV71" s="30"/>
      <c r="TZW71" s="30"/>
      <c r="TZX71" s="30"/>
      <c r="TZY71" s="30"/>
      <c r="TZZ71" s="30"/>
      <c r="UAA71" s="30"/>
      <c r="UAB71" s="30"/>
      <c r="UAC71" s="30"/>
      <c r="UAD71" s="30"/>
      <c r="UAE71" s="30"/>
      <c r="UAF71" s="30"/>
      <c r="UAG71" s="30"/>
      <c r="UAH71" s="30"/>
      <c r="UAI71" s="30"/>
      <c r="UAJ71" s="30"/>
      <c r="UAK71" s="30"/>
      <c r="UAL71" s="30"/>
      <c r="UAM71" s="30"/>
      <c r="UAN71" s="30"/>
      <c r="UAO71" s="30"/>
      <c r="UAP71" s="30"/>
      <c r="UAQ71" s="30"/>
      <c r="UAR71" s="30"/>
      <c r="UAS71" s="30"/>
      <c r="UAT71" s="30"/>
      <c r="UAU71" s="30"/>
      <c r="UAV71" s="30"/>
      <c r="UAW71" s="30"/>
      <c r="UAX71" s="30"/>
      <c r="UAY71" s="30"/>
      <c r="UAZ71" s="30"/>
      <c r="UBA71" s="30"/>
      <c r="UBB71" s="30"/>
      <c r="UBC71" s="30"/>
      <c r="UBD71" s="30"/>
      <c r="UBE71" s="30"/>
      <c r="UBF71" s="30"/>
      <c r="UBG71" s="30"/>
      <c r="UBH71" s="30"/>
      <c r="UBI71" s="30"/>
      <c r="UBJ71" s="30"/>
      <c r="UBK71" s="30"/>
      <c r="UBL71" s="30"/>
      <c r="UBM71" s="30"/>
      <c r="UBN71" s="30"/>
      <c r="UBO71" s="30"/>
      <c r="UBP71" s="30"/>
      <c r="UBQ71" s="30"/>
      <c r="UBR71" s="30"/>
      <c r="UBS71" s="30"/>
      <c r="UBT71" s="30"/>
      <c r="UBU71" s="30"/>
      <c r="UBV71" s="30"/>
      <c r="UBW71" s="30"/>
      <c r="UBX71" s="30"/>
      <c r="UBY71" s="30"/>
      <c r="UBZ71" s="30"/>
      <c r="UCA71" s="30"/>
      <c r="UCB71" s="30"/>
      <c r="UCC71" s="30"/>
      <c r="UCD71" s="30"/>
      <c r="UCE71" s="30"/>
      <c r="UCF71" s="30"/>
      <c r="UCG71" s="30"/>
      <c r="UCH71" s="30"/>
      <c r="UCI71" s="30"/>
      <c r="UCJ71" s="30"/>
      <c r="UCK71" s="30"/>
      <c r="UCL71" s="30"/>
      <c r="UCM71" s="30"/>
      <c r="UCN71" s="30"/>
      <c r="UCO71" s="30"/>
      <c r="UCP71" s="30"/>
      <c r="UCQ71" s="30"/>
      <c r="UCR71" s="30"/>
      <c r="UCS71" s="30"/>
      <c r="UCT71" s="30"/>
      <c r="UCU71" s="30"/>
      <c r="UCV71" s="30"/>
      <c r="UCW71" s="30"/>
      <c r="UCX71" s="30"/>
      <c r="UCY71" s="30"/>
      <c r="UCZ71" s="30"/>
      <c r="UDA71" s="30"/>
      <c r="UDB71" s="30"/>
      <c r="UDC71" s="30"/>
      <c r="UDD71" s="30"/>
      <c r="UDE71" s="30"/>
      <c r="UDF71" s="30"/>
      <c r="UDG71" s="30"/>
      <c r="UDH71" s="30"/>
      <c r="UDI71" s="30"/>
      <c r="UDJ71" s="30"/>
      <c r="UDK71" s="30"/>
      <c r="UDL71" s="30"/>
      <c r="UDM71" s="30"/>
      <c r="UDN71" s="30"/>
      <c r="UDO71" s="30"/>
      <c r="UDP71" s="30"/>
      <c r="UDQ71" s="30"/>
      <c r="UDR71" s="30"/>
      <c r="UDS71" s="30"/>
      <c r="UDT71" s="30"/>
      <c r="UDU71" s="30"/>
      <c r="UDV71" s="30"/>
      <c r="UDW71" s="30"/>
      <c r="UDX71" s="30"/>
      <c r="UDY71" s="30"/>
      <c r="UDZ71" s="30"/>
      <c r="UEA71" s="30"/>
      <c r="UEB71" s="30"/>
      <c r="UEC71" s="30"/>
      <c r="UED71" s="30"/>
      <c r="UEE71" s="30"/>
      <c r="UEF71" s="30"/>
      <c r="UEG71" s="30"/>
      <c r="UEH71" s="30"/>
      <c r="UEI71" s="30"/>
      <c r="UEJ71" s="30"/>
      <c r="UEK71" s="30"/>
      <c r="UEL71" s="30"/>
      <c r="UEM71" s="30"/>
      <c r="UEN71" s="30"/>
      <c r="UEO71" s="30"/>
      <c r="UEP71" s="30"/>
      <c r="UEQ71" s="30"/>
      <c r="UER71" s="30"/>
      <c r="UES71" s="30"/>
      <c r="UET71" s="30"/>
      <c r="UEU71" s="30"/>
      <c r="UEV71" s="30"/>
      <c r="UEW71" s="30"/>
      <c r="UEX71" s="30"/>
      <c r="UEY71" s="30"/>
      <c r="UEZ71" s="30"/>
      <c r="UFA71" s="30"/>
      <c r="UFB71" s="30"/>
      <c r="UFC71" s="30"/>
      <c r="UFD71" s="30"/>
      <c r="UFE71" s="30"/>
      <c r="UFF71" s="30"/>
      <c r="UFG71" s="30"/>
      <c r="UFH71" s="30"/>
      <c r="UFI71" s="30"/>
      <c r="UFJ71" s="30"/>
      <c r="UFK71" s="30"/>
      <c r="UFL71" s="30"/>
      <c r="UFM71" s="30"/>
      <c r="UFN71" s="30"/>
      <c r="UFO71" s="30"/>
      <c r="UFP71" s="30"/>
      <c r="UFQ71" s="30"/>
      <c r="UFR71" s="30"/>
      <c r="UFS71" s="30"/>
      <c r="UFT71" s="30"/>
      <c r="UFU71" s="30"/>
      <c r="UFV71" s="30"/>
      <c r="UFW71" s="30"/>
      <c r="UFX71" s="30"/>
      <c r="UFY71" s="30"/>
      <c r="UFZ71" s="30"/>
      <c r="UGA71" s="30"/>
      <c r="UGB71" s="30"/>
      <c r="UGC71" s="30"/>
      <c r="UGD71" s="30"/>
      <c r="UGE71" s="30"/>
      <c r="UGF71" s="30"/>
      <c r="UGG71" s="30"/>
      <c r="UGH71" s="30"/>
      <c r="UGI71" s="30"/>
      <c r="UGJ71" s="30"/>
      <c r="UGK71" s="30"/>
      <c r="UGL71" s="30"/>
      <c r="UGM71" s="30"/>
      <c r="UGN71" s="30"/>
      <c r="UGO71" s="30"/>
      <c r="UGP71" s="30"/>
      <c r="UGQ71" s="30"/>
      <c r="UGR71" s="30"/>
      <c r="UGS71" s="30"/>
      <c r="UGT71" s="30"/>
      <c r="UGU71" s="30"/>
      <c r="UGV71" s="30"/>
      <c r="UGW71" s="30"/>
      <c r="UGX71" s="30"/>
      <c r="UGY71" s="30"/>
      <c r="UGZ71" s="30"/>
      <c r="UHA71" s="30"/>
      <c r="UHB71" s="30"/>
      <c r="UHC71" s="30"/>
      <c r="UHD71" s="30"/>
      <c r="UHE71" s="30"/>
      <c r="UHF71" s="30"/>
      <c r="UHG71" s="30"/>
      <c r="UHH71" s="30"/>
      <c r="UHI71" s="30"/>
      <c r="UHJ71" s="30"/>
      <c r="UHK71" s="30"/>
      <c r="UHL71" s="30"/>
      <c r="UHM71" s="30"/>
      <c r="UHN71" s="30"/>
      <c r="UHO71" s="30"/>
      <c r="UHP71" s="30"/>
      <c r="UHQ71" s="30"/>
      <c r="UHR71" s="30"/>
      <c r="UHS71" s="30"/>
      <c r="UHT71" s="30"/>
      <c r="UHU71" s="30"/>
      <c r="UHV71" s="30"/>
      <c r="UHW71" s="30"/>
      <c r="UHX71" s="30"/>
      <c r="UHY71" s="30"/>
      <c r="UHZ71" s="30"/>
      <c r="UIA71" s="30"/>
      <c r="UIB71" s="30"/>
      <c r="UIC71" s="30"/>
      <c r="UID71" s="30"/>
      <c r="UIE71" s="30"/>
      <c r="UIF71" s="30"/>
      <c r="UIG71" s="30"/>
      <c r="UIH71" s="30"/>
      <c r="UII71" s="30"/>
      <c r="UIJ71" s="30"/>
      <c r="UIK71" s="30"/>
      <c r="UIL71" s="30"/>
      <c r="UIM71" s="30"/>
      <c r="UIN71" s="30"/>
      <c r="UIO71" s="30"/>
      <c r="UIP71" s="30"/>
      <c r="UIQ71" s="30"/>
      <c r="UIR71" s="30"/>
      <c r="UIS71" s="30"/>
      <c r="UIT71" s="30"/>
      <c r="UIU71" s="30"/>
      <c r="UIV71" s="30"/>
      <c r="UIW71" s="30"/>
      <c r="UIX71" s="30"/>
      <c r="UIY71" s="30"/>
      <c r="UIZ71" s="30"/>
      <c r="UJA71" s="30"/>
      <c r="UJB71" s="30"/>
      <c r="UJC71" s="30"/>
      <c r="UJD71" s="30"/>
      <c r="UJE71" s="30"/>
      <c r="UJF71" s="30"/>
      <c r="UJG71" s="30"/>
      <c r="UJH71" s="30"/>
      <c r="UJI71" s="30"/>
      <c r="UJJ71" s="30"/>
      <c r="UJK71" s="30"/>
      <c r="UJL71" s="30"/>
      <c r="UJM71" s="30"/>
      <c r="UJN71" s="30"/>
      <c r="UJO71" s="30"/>
      <c r="UJP71" s="30"/>
      <c r="UJQ71" s="30"/>
      <c r="UJR71" s="30"/>
      <c r="UJS71" s="30"/>
      <c r="UJT71" s="30"/>
      <c r="UJU71" s="30"/>
      <c r="UJV71" s="30"/>
      <c r="UJW71" s="30"/>
      <c r="UJX71" s="30"/>
      <c r="UJY71" s="30"/>
      <c r="UJZ71" s="30"/>
      <c r="UKA71" s="30"/>
      <c r="UKB71" s="30"/>
      <c r="UKC71" s="30"/>
      <c r="UKD71" s="30"/>
      <c r="UKE71" s="30"/>
      <c r="UKF71" s="30"/>
      <c r="UKG71" s="30"/>
      <c r="UKH71" s="30"/>
      <c r="UKI71" s="30"/>
      <c r="UKJ71" s="30"/>
      <c r="UKK71" s="30"/>
      <c r="UKL71" s="30"/>
      <c r="UKM71" s="30"/>
      <c r="UKN71" s="30"/>
      <c r="UKO71" s="30"/>
      <c r="UKP71" s="30"/>
      <c r="UKQ71" s="30"/>
      <c r="UKR71" s="30"/>
      <c r="UKS71" s="30"/>
      <c r="UKT71" s="30"/>
      <c r="UKU71" s="30"/>
      <c r="UKV71" s="30"/>
      <c r="UKW71" s="30"/>
      <c r="UKX71" s="30"/>
      <c r="UKY71" s="30"/>
      <c r="UKZ71" s="30"/>
      <c r="ULA71" s="30"/>
      <c r="ULB71" s="30"/>
      <c r="ULC71" s="30"/>
      <c r="ULD71" s="30"/>
      <c r="ULE71" s="30"/>
      <c r="ULF71" s="30"/>
      <c r="ULG71" s="30"/>
      <c r="ULH71" s="30"/>
      <c r="ULI71" s="30"/>
      <c r="ULJ71" s="30"/>
      <c r="ULK71" s="30"/>
      <c r="ULL71" s="30"/>
      <c r="ULM71" s="30"/>
      <c r="ULN71" s="30"/>
      <c r="ULO71" s="30"/>
      <c r="ULP71" s="30"/>
      <c r="ULQ71" s="30"/>
      <c r="ULR71" s="30"/>
      <c r="ULS71" s="30"/>
      <c r="ULT71" s="30"/>
      <c r="ULU71" s="30"/>
      <c r="ULV71" s="30"/>
      <c r="ULW71" s="30"/>
      <c r="ULX71" s="30"/>
      <c r="ULY71" s="30"/>
      <c r="ULZ71" s="30"/>
      <c r="UMA71" s="30"/>
      <c r="UMB71" s="30"/>
      <c r="UMC71" s="30"/>
      <c r="UMD71" s="30"/>
      <c r="UME71" s="30"/>
      <c r="UMF71" s="30"/>
      <c r="UMG71" s="30"/>
      <c r="UMH71" s="30"/>
      <c r="UMI71" s="30"/>
      <c r="UMJ71" s="30"/>
      <c r="UMK71" s="30"/>
      <c r="UML71" s="30"/>
      <c r="UMM71" s="30"/>
      <c r="UMN71" s="30"/>
      <c r="UMO71" s="30"/>
      <c r="UMP71" s="30"/>
      <c r="UMQ71" s="30"/>
      <c r="UMR71" s="30"/>
      <c r="UMS71" s="30"/>
      <c r="UMT71" s="30"/>
      <c r="UMU71" s="30"/>
      <c r="UMV71" s="30"/>
      <c r="UMW71" s="30"/>
      <c r="UMX71" s="30"/>
      <c r="UMY71" s="30"/>
      <c r="UMZ71" s="30"/>
      <c r="UNA71" s="30"/>
      <c r="UNB71" s="30"/>
      <c r="UNC71" s="30"/>
      <c r="UND71" s="30"/>
      <c r="UNE71" s="30"/>
      <c r="UNF71" s="30"/>
      <c r="UNG71" s="30"/>
      <c r="UNH71" s="30"/>
      <c r="UNI71" s="30"/>
      <c r="UNJ71" s="30"/>
      <c r="UNK71" s="30"/>
      <c r="UNL71" s="30"/>
      <c r="UNM71" s="30"/>
      <c r="UNN71" s="30"/>
      <c r="UNO71" s="30"/>
      <c r="UNP71" s="30"/>
      <c r="UNQ71" s="30"/>
      <c r="UNR71" s="30"/>
      <c r="UNS71" s="30"/>
      <c r="UNT71" s="30"/>
      <c r="UNU71" s="30"/>
      <c r="UNV71" s="30"/>
      <c r="UNW71" s="30"/>
      <c r="UNX71" s="30"/>
      <c r="UNY71" s="30"/>
      <c r="UNZ71" s="30"/>
      <c r="UOA71" s="30"/>
      <c r="UOB71" s="30"/>
      <c r="UOC71" s="30"/>
      <c r="UOD71" s="30"/>
      <c r="UOE71" s="30"/>
      <c r="UOF71" s="30"/>
      <c r="UOG71" s="30"/>
      <c r="UOH71" s="30"/>
      <c r="UOI71" s="30"/>
      <c r="UOJ71" s="30"/>
      <c r="UOK71" s="30"/>
      <c r="UOL71" s="30"/>
      <c r="UOM71" s="30"/>
      <c r="UON71" s="30"/>
      <c r="UOO71" s="30"/>
      <c r="UOP71" s="30"/>
      <c r="UOQ71" s="30"/>
      <c r="UOR71" s="30"/>
      <c r="UOS71" s="30"/>
      <c r="UOT71" s="30"/>
      <c r="UOU71" s="30"/>
      <c r="UOV71" s="30"/>
      <c r="UOW71" s="30"/>
      <c r="UOX71" s="30"/>
      <c r="UOY71" s="30"/>
      <c r="UOZ71" s="30"/>
      <c r="UPA71" s="30"/>
      <c r="UPB71" s="30"/>
      <c r="UPC71" s="30"/>
      <c r="UPD71" s="30"/>
      <c r="UPE71" s="30"/>
      <c r="UPF71" s="30"/>
      <c r="UPG71" s="30"/>
      <c r="UPH71" s="30"/>
      <c r="UPI71" s="30"/>
      <c r="UPJ71" s="30"/>
      <c r="UPK71" s="30"/>
      <c r="UPL71" s="30"/>
      <c r="UPM71" s="30"/>
      <c r="UPN71" s="30"/>
      <c r="UPO71" s="30"/>
      <c r="UPP71" s="30"/>
      <c r="UPQ71" s="30"/>
      <c r="UPR71" s="30"/>
      <c r="UPS71" s="30"/>
      <c r="UPT71" s="30"/>
      <c r="UPU71" s="30"/>
      <c r="UPV71" s="30"/>
      <c r="UPW71" s="30"/>
      <c r="UPX71" s="30"/>
      <c r="UPY71" s="30"/>
      <c r="UPZ71" s="30"/>
      <c r="UQA71" s="30"/>
      <c r="UQB71" s="30"/>
      <c r="UQC71" s="30"/>
      <c r="UQD71" s="30"/>
      <c r="UQE71" s="30"/>
      <c r="UQF71" s="30"/>
      <c r="UQG71" s="30"/>
      <c r="UQH71" s="30"/>
      <c r="UQI71" s="30"/>
      <c r="UQJ71" s="30"/>
      <c r="UQK71" s="30"/>
      <c r="UQL71" s="30"/>
      <c r="UQM71" s="30"/>
      <c r="UQN71" s="30"/>
      <c r="UQO71" s="30"/>
      <c r="UQP71" s="30"/>
      <c r="UQQ71" s="30"/>
      <c r="UQR71" s="30"/>
      <c r="UQS71" s="30"/>
      <c r="UQT71" s="30"/>
      <c r="UQU71" s="30"/>
      <c r="UQV71" s="30"/>
      <c r="UQW71" s="30"/>
      <c r="UQX71" s="30"/>
      <c r="UQY71" s="30"/>
      <c r="UQZ71" s="30"/>
      <c r="URA71" s="30"/>
      <c r="URB71" s="30"/>
      <c r="URC71" s="30"/>
      <c r="URD71" s="30"/>
      <c r="URE71" s="30"/>
      <c r="URF71" s="30"/>
      <c r="URG71" s="30"/>
      <c r="URH71" s="30"/>
      <c r="URI71" s="30"/>
      <c r="URJ71" s="30"/>
      <c r="URK71" s="30"/>
      <c r="URL71" s="30"/>
      <c r="URM71" s="30"/>
      <c r="URN71" s="30"/>
      <c r="URO71" s="30"/>
      <c r="URP71" s="30"/>
      <c r="URQ71" s="30"/>
      <c r="URR71" s="30"/>
      <c r="URS71" s="30"/>
      <c r="URT71" s="30"/>
      <c r="URU71" s="30"/>
      <c r="URV71" s="30"/>
      <c r="URW71" s="30"/>
      <c r="URX71" s="30"/>
      <c r="URY71" s="30"/>
      <c r="URZ71" s="30"/>
      <c r="USA71" s="30"/>
      <c r="USB71" s="30"/>
      <c r="USC71" s="30"/>
      <c r="USD71" s="30"/>
      <c r="USE71" s="30"/>
      <c r="USF71" s="30"/>
      <c r="USG71" s="30"/>
      <c r="USH71" s="30"/>
      <c r="USI71" s="30"/>
      <c r="USJ71" s="30"/>
      <c r="USK71" s="30"/>
      <c r="USL71" s="30"/>
      <c r="USM71" s="30"/>
      <c r="USN71" s="30"/>
      <c r="USO71" s="30"/>
      <c r="USP71" s="30"/>
      <c r="USQ71" s="30"/>
      <c r="USR71" s="30"/>
      <c r="USS71" s="30"/>
      <c r="UST71" s="30"/>
      <c r="USU71" s="30"/>
      <c r="USV71" s="30"/>
      <c r="USW71" s="30"/>
      <c r="USX71" s="30"/>
      <c r="USY71" s="30"/>
      <c r="USZ71" s="30"/>
      <c r="UTA71" s="30"/>
      <c r="UTB71" s="30"/>
      <c r="UTC71" s="30"/>
      <c r="UTD71" s="30"/>
      <c r="UTE71" s="30"/>
      <c r="UTF71" s="30"/>
      <c r="UTG71" s="30"/>
      <c r="UTH71" s="30"/>
      <c r="UTI71" s="30"/>
      <c r="UTJ71" s="30"/>
      <c r="UTK71" s="30"/>
      <c r="UTL71" s="30"/>
      <c r="UTM71" s="30"/>
      <c r="UTN71" s="30"/>
      <c r="UTO71" s="30"/>
      <c r="UTP71" s="30"/>
      <c r="UTQ71" s="30"/>
      <c r="UTR71" s="30"/>
      <c r="UTS71" s="30"/>
      <c r="UTT71" s="30"/>
      <c r="UTU71" s="30"/>
      <c r="UTV71" s="30"/>
      <c r="UTW71" s="30"/>
      <c r="UTX71" s="30"/>
      <c r="UTY71" s="30"/>
      <c r="UTZ71" s="30"/>
      <c r="UUA71" s="30"/>
      <c r="UUB71" s="30"/>
      <c r="UUC71" s="30"/>
      <c r="UUD71" s="30"/>
      <c r="UUE71" s="30"/>
      <c r="UUF71" s="30"/>
      <c r="UUG71" s="30"/>
      <c r="UUH71" s="30"/>
      <c r="UUI71" s="30"/>
      <c r="UUJ71" s="30"/>
      <c r="UUK71" s="30"/>
      <c r="UUL71" s="30"/>
      <c r="UUM71" s="30"/>
      <c r="UUN71" s="30"/>
      <c r="UUO71" s="30"/>
      <c r="UUP71" s="30"/>
      <c r="UUQ71" s="30"/>
      <c r="UUR71" s="30"/>
      <c r="UUS71" s="30"/>
      <c r="UUT71" s="30"/>
      <c r="UUU71" s="30"/>
      <c r="UUV71" s="30"/>
      <c r="UUW71" s="30"/>
      <c r="UUX71" s="30"/>
      <c r="UUY71" s="30"/>
      <c r="UUZ71" s="30"/>
      <c r="UVA71" s="30"/>
      <c r="UVB71" s="30"/>
      <c r="UVC71" s="30"/>
      <c r="UVD71" s="30"/>
      <c r="UVE71" s="30"/>
      <c r="UVF71" s="30"/>
      <c r="UVG71" s="30"/>
      <c r="UVH71" s="30"/>
      <c r="UVI71" s="30"/>
      <c r="UVJ71" s="30"/>
      <c r="UVK71" s="30"/>
      <c r="UVL71" s="30"/>
      <c r="UVM71" s="30"/>
      <c r="UVN71" s="30"/>
      <c r="UVO71" s="30"/>
      <c r="UVP71" s="30"/>
      <c r="UVQ71" s="30"/>
      <c r="UVR71" s="30"/>
      <c r="UVS71" s="30"/>
      <c r="UVT71" s="30"/>
      <c r="UVU71" s="30"/>
      <c r="UVV71" s="30"/>
      <c r="UVW71" s="30"/>
      <c r="UVX71" s="30"/>
      <c r="UVY71" s="30"/>
      <c r="UVZ71" s="30"/>
      <c r="UWA71" s="30"/>
      <c r="UWB71" s="30"/>
      <c r="UWC71" s="30"/>
      <c r="UWD71" s="30"/>
      <c r="UWE71" s="30"/>
      <c r="UWF71" s="30"/>
      <c r="UWG71" s="30"/>
      <c r="UWH71" s="30"/>
      <c r="UWI71" s="30"/>
      <c r="UWJ71" s="30"/>
      <c r="UWK71" s="30"/>
      <c r="UWL71" s="30"/>
      <c r="UWM71" s="30"/>
      <c r="UWN71" s="30"/>
      <c r="UWO71" s="30"/>
      <c r="UWP71" s="30"/>
      <c r="UWQ71" s="30"/>
      <c r="UWR71" s="30"/>
      <c r="UWS71" s="30"/>
      <c r="UWT71" s="30"/>
      <c r="UWU71" s="30"/>
      <c r="UWV71" s="30"/>
      <c r="UWW71" s="30"/>
      <c r="UWX71" s="30"/>
      <c r="UWY71" s="30"/>
      <c r="UWZ71" s="30"/>
      <c r="UXA71" s="30"/>
      <c r="UXB71" s="30"/>
      <c r="UXC71" s="30"/>
      <c r="UXD71" s="30"/>
      <c r="UXE71" s="30"/>
      <c r="UXF71" s="30"/>
      <c r="UXG71" s="30"/>
      <c r="UXH71" s="30"/>
      <c r="UXI71" s="30"/>
      <c r="UXJ71" s="30"/>
      <c r="UXK71" s="30"/>
      <c r="UXL71" s="30"/>
      <c r="UXM71" s="30"/>
      <c r="UXN71" s="30"/>
      <c r="UXO71" s="30"/>
      <c r="UXP71" s="30"/>
      <c r="UXQ71" s="30"/>
      <c r="UXR71" s="30"/>
      <c r="UXS71" s="30"/>
      <c r="UXT71" s="30"/>
      <c r="UXU71" s="30"/>
      <c r="UXV71" s="30"/>
      <c r="UXW71" s="30"/>
      <c r="UXX71" s="30"/>
      <c r="UXY71" s="30"/>
      <c r="UXZ71" s="30"/>
      <c r="UYA71" s="30"/>
      <c r="UYB71" s="30"/>
      <c r="UYC71" s="30"/>
      <c r="UYD71" s="30"/>
      <c r="UYE71" s="30"/>
      <c r="UYF71" s="30"/>
      <c r="UYG71" s="30"/>
      <c r="UYH71" s="30"/>
      <c r="UYI71" s="30"/>
      <c r="UYJ71" s="30"/>
      <c r="UYK71" s="30"/>
      <c r="UYL71" s="30"/>
      <c r="UYM71" s="30"/>
      <c r="UYN71" s="30"/>
      <c r="UYO71" s="30"/>
      <c r="UYP71" s="30"/>
      <c r="UYQ71" s="30"/>
      <c r="UYR71" s="30"/>
      <c r="UYS71" s="30"/>
      <c r="UYT71" s="30"/>
      <c r="UYU71" s="30"/>
      <c r="UYV71" s="30"/>
      <c r="UYW71" s="30"/>
      <c r="UYX71" s="30"/>
      <c r="UYY71" s="30"/>
      <c r="UYZ71" s="30"/>
      <c r="UZA71" s="30"/>
      <c r="UZB71" s="30"/>
      <c r="UZC71" s="30"/>
      <c r="UZD71" s="30"/>
      <c r="UZE71" s="30"/>
      <c r="UZF71" s="30"/>
      <c r="UZG71" s="30"/>
      <c r="UZH71" s="30"/>
      <c r="UZI71" s="30"/>
      <c r="UZJ71" s="30"/>
      <c r="UZK71" s="30"/>
      <c r="UZL71" s="30"/>
      <c r="UZM71" s="30"/>
      <c r="UZN71" s="30"/>
      <c r="UZO71" s="30"/>
      <c r="UZP71" s="30"/>
      <c r="UZQ71" s="30"/>
      <c r="UZR71" s="30"/>
      <c r="UZS71" s="30"/>
      <c r="UZT71" s="30"/>
      <c r="UZU71" s="30"/>
      <c r="UZV71" s="30"/>
      <c r="UZW71" s="30"/>
      <c r="UZX71" s="30"/>
      <c r="UZY71" s="30"/>
      <c r="UZZ71" s="30"/>
      <c r="VAA71" s="30"/>
      <c r="VAB71" s="30"/>
      <c r="VAC71" s="30"/>
      <c r="VAD71" s="30"/>
      <c r="VAE71" s="30"/>
      <c r="VAF71" s="30"/>
      <c r="VAG71" s="30"/>
      <c r="VAH71" s="30"/>
      <c r="VAI71" s="30"/>
      <c r="VAJ71" s="30"/>
      <c r="VAK71" s="30"/>
      <c r="VAL71" s="30"/>
      <c r="VAM71" s="30"/>
      <c r="VAN71" s="30"/>
      <c r="VAO71" s="30"/>
      <c r="VAP71" s="30"/>
      <c r="VAQ71" s="30"/>
      <c r="VAR71" s="30"/>
      <c r="VAS71" s="30"/>
      <c r="VAT71" s="30"/>
      <c r="VAU71" s="30"/>
      <c r="VAV71" s="30"/>
      <c r="VAW71" s="30"/>
      <c r="VAX71" s="30"/>
      <c r="VAY71" s="30"/>
      <c r="VAZ71" s="30"/>
      <c r="VBA71" s="30"/>
      <c r="VBB71" s="30"/>
      <c r="VBC71" s="30"/>
      <c r="VBD71" s="30"/>
      <c r="VBE71" s="30"/>
      <c r="VBF71" s="30"/>
      <c r="VBG71" s="30"/>
      <c r="VBH71" s="30"/>
      <c r="VBI71" s="30"/>
      <c r="VBJ71" s="30"/>
      <c r="VBK71" s="30"/>
      <c r="VBL71" s="30"/>
      <c r="VBM71" s="30"/>
      <c r="VBN71" s="30"/>
      <c r="VBO71" s="30"/>
      <c r="VBP71" s="30"/>
      <c r="VBQ71" s="30"/>
      <c r="VBR71" s="30"/>
      <c r="VBS71" s="30"/>
      <c r="VBT71" s="30"/>
      <c r="VBU71" s="30"/>
      <c r="VBV71" s="30"/>
      <c r="VBW71" s="30"/>
      <c r="VBX71" s="30"/>
      <c r="VBY71" s="30"/>
      <c r="VBZ71" s="30"/>
      <c r="VCA71" s="30"/>
      <c r="VCB71" s="30"/>
      <c r="VCC71" s="30"/>
      <c r="VCD71" s="30"/>
      <c r="VCE71" s="30"/>
      <c r="VCF71" s="30"/>
      <c r="VCG71" s="30"/>
      <c r="VCH71" s="30"/>
      <c r="VCI71" s="30"/>
      <c r="VCJ71" s="30"/>
      <c r="VCK71" s="30"/>
      <c r="VCL71" s="30"/>
      <c r="VCM71" s="30"/>
      <c r="VCN71" s="30"/>
      <c r="VCO71" s="30"/>
      <c r="VCP71" s="30"/>
      <c r="VCQ71" s="30"/>
      <c r="VCR71" s="30"/>
      <c r="VCS71" s="30"/>
      <c r="VCT71" s="30"/>
      <c r="VCU71" s="30"/>
      <c r="VCV71" s="30"/>
      <c r="VCW71" s="30"/>
      <c r="VCX71" s="30"/>
      <c r="VCY71" s="30"/>
      <c r="VCZ71" s="30"/>
      <c r="VDA71" s="30"/>
      <c r="VDB71" s="30"/>
      <c r="VDC71" s="30"/>
      <c r="VDD71" s="30"/>
      <c r="VDE71" s="30"/>
      <c r="VDF71" s="30"/>
      <c r="VDG71" s="30"/>
      <c r="VDH71" s="30"/>
      <c r="VDI71" s="30"/>
      <c r="VDJ71" s="30"/>
      <c r="VDK71" s="30"/>
      <c r="VDL71" s="30"/>
      <c r="VDM71" s="30"/>
      <c r="VDN71" s="30"/>
      <c r="VDO71" s="30"/>
      <c r="VDP71" s="30"/>
      <c r="VDQ71" s="30"/>
      <c r="VDR71" s="30"/>
      <c r="VDS71" s="30"/>
      <c r="VDT71" s="30"/>
      <c r="VDU71" s="30"/>
      <c r="VDV71" s="30"/>
      <c r="VDW71" s="30"/>
      <c r="VDX71" s="30"/>
      <c r="VDY71" s="30"/>
      <c r="VDZ71" s="30"/>
      <c r="VEA71" s="30"/>
      <c r="VEB71" s="30"/>
      <c r="VEC71" s="30"/>
      <c r="VED71" s="30"/>
      <c r="VEE71" s="30"/>
      <c r="VEF71" s="30"/>
      <c r="VEG71" s="30"/>
      <c r="VEH71" s="30"/>
      <c r="VEI71" s="30"/>
      <c r="VEJ71" s="30"/>
      <c r="VEK71" s="30"/>
      <c r="VEL71" s="30"/>
      <c r="VEM71" s="30"/>
      <c r="VEN71" s="30"/>
      <c r="VEO71" s="30"/>
      <c r="VEP71" s="30"/>
      <c r="VEQ71" s="30"/>
      <c r="VER71" s="30"/>
      <c r="VES71" s="30"/>
      <c r="VET71" s="30"/>
      <c r="VEU71" s="30"/>
      <c r="VEV71" s="30"/>
      <c r="VEW71" s="30"/>
      <c r="VEX71" s="30"/>
      <c r="VEY71" s="30"/>
      <c r="VEZ71" s="30"/>
      <c r="VFA71" s="30"/>
      <c r="VFB71" s="30"/>
      <c r="VFC71" s="30"/>
      <c r="VFD71" s="30"/>
      <c r="VFE71" s="30"/>
      <c r="VFF71" s="30"/>
      <c r="VFG71" s="30"/>
      <c r="VFH71" s="30"/>
      <c r="VFI71" s="30"/>
      <c r="VFJ71" s="30"/>
      <c r="VFK71" s="30"/>
      <c r="VFL71" s="30"/>
      <c r="VFM71" s="30"/>
      <c r="VFN71" s="30"/>
      <c r="VFO71" s="30"/>
      <c r="VFP71" s="30"/>
      <c r="VFQ71" s="30"/>
      <c r="VFR71" s="30"/>
      <c r="VFS71" s="30"/>
      <c r="VFT71" s="30"/>
      <c r="VFU71" s="30"/>
      <c r="VFV71" s="30"/>
      <c r="VFW71" s="30"/>
      <c r="VFX71" s="30"/>
      <c r="VFY71" s="30"/>
      <c r="VFZ71" s="30"/>
      <c r="VGA71" s="30"/>
      <c r="VGB71" s="30"/>
      <c r="VGC71" s="30"/>
      <c r="VGD71" s="30"/>
      <c r="VGE71" s="30"/>
      <c r="VGF71" s="30"/>
      <c r="VGG71" s="30"/>
      <c r="VGH71" s="30"/>
      <c r="VGI71" s="30"/>
      <c r="VGJ71" s="30"/>
      <c r="VGK71" s="30"/>
      <c r="VGL71" s="30"/>
      <c r="VGM71" s="30"/>
      <c r="VGN71" s="30"/>
      <c r="VGO71" s="30"/>
      <c r="VGP71" s="30"/>
      <c r="VGQ71" s="30"/>
      <c r="VGR71" s="30"/>
      <c r="VGS71" s="30"/>
      <c r="VGT71" s="30"/>
      <c r="VGU71" s="30"/>
      <c r="VGV71" s="30"/>
      <c r="VGW71" s="30"/>
      <c r="VGX71" s="30"/>
      <c r="VGY71" s="30"/>
      <c r="VGZ71" s="30"/>
      <c r="VHA71" s="30"/>
      <c r="VHB71" s="30"/>
      <c r="VHC71" s="30"/>
      <c r="VHD71" s="30"/>
      <c r="VHE71" s="30"/>
      <c r="VHF71" s="30"/>
      <c r="VHG71" s="30"/>
      <c r="VHH71" s="30"/>
      <c r="VHI71" s="30"/>
      <c r="VHJ71" s="30"/>
      <c r="VHK71" s="30"/>
      <c r="VHL71" s="30"/>
      <c r="VHM71" s="30"/>
      <c r="VHN71" s="30"/>
      <c r="VHO71" s="30"/>
      <c r="VHP71" s="30"/>
      <c r="VHQ71" s="30"/>
      <c r="VHR71" s="30"/>
      <c r="VHS71" s="30"/>
      <c r="VHT71" s="30"/>
      <c r="VHU71" s="30"/>
      <c r="VHV71" s="30"/>
      <c r="VHW71" s="30"/>
      <c r="VHX71" s="30"/>
      <c r="VHY71" s="30"/>
      <c r="VHZ71" s="30"/>
      <c r="VIA71" s="30"/>
      <c r="VIB71" s="30"/>
      <c r="VIC71" s="30"/>
      <c r="VID71" s="30"/>
      <c r="VIE71" s="30"/>
      <c r="VIF71" s="30"/>
      <c r="VIG71" s="30"/>
      <c r="VIH71" s="30"/>
      <c r="VII71" s="30"/>
      <c r="VIJ71" s="30"/>
      <c r="VIK71" s="30"/>
      <c r="VIL71" s="30"/>
      <c r="VIM71" s="30"/>
      <c r="VIN71" s="30"/>
      <c r="VIO71" s="30"/>
      <c r="VIP71" s="30"/>
      <c r="VIQ71" s="30"/>
      <c r="VIR71" s="30"/>
      <c r="VIS71" s="30"/>
      <c r="VIT71" s="30"/>
      <c r="VIU71" s="30"/>
      <c r="VIV71" s="30"/>
      <c r="VIW71" s="30"/>
      <c r="VIX71" s="30"/>
      <c r="VIY71" s="30"/>
      <c r="VIZ71" s="30"/>
      <c r="VJA71" s="30"/>
      <c r="VJB71" s="30"/>
      <c r="VJC71" s="30"/>
      <c r="VJD71" s="30"/>
      <c r="VJE71" s="30"/>
      <c r="VJF71" s="30"/>
      <c r="VJG71" s="30"/>
      <c r="VJH71" s="30"/>
      <c r="VJI71" s="30"/>
      <c r="VJJ71" s="30"/>
      <c r="VJK71" s="30"/>
      <c r="VJL71" s="30"/>
      <c r="VJM71" s="30"/>
      <c r="VJN71" s="30"/>
      <c r="VJO71" s="30"/>
      <c r="VJP71" s="30"/>
      <c r="VJQ71" s="30"/>
      <c r="VJR71" s="30"/>
      <c r="VJS71" s="30"/>
      <c r="VJT71" s="30"/>
      <c r="VJU71" s="30"/>
      <c r="VJV71" s="30"/>
      <c r="VJW71" s="30"/>
      <c r="VJX71" s="30"/>
      <c r="VJY71" s="30"/>
      <c r="VJZ71" s="30"/>
      <c r="VKA71" s="30"/>
      <c r="VKB71" s="30"/>
      <c r="VKC71" s="30"/>
      <c r="VKD71" s="30"/>
      <c r="VKE71" s="30"/>
      <c r="VKF71" s="30"/>
      <c r="VKG71" s="30"/>
      <c r="VKH71" s="30"/>
      <c r="VKI71" s="30"/>
      <c r="VKJ71" s="30"/>
      <c r="VKK71" s="30"/>
      <c r="VKL71" s="30"/>
      <c r="VKM71" s="30"/>
      <c r="VKN71" s="30"/>
      <c r="VKO71" s="30"/>
      <c r="VKP71" s="30"/>
      <c r="VKQ71" s="30"/>
      <c r="VKR71" s="30"/>
      <c r="VKS71" s="30"/>
      <c r="VKT71" s="30"/>
      <c r="VKU71" s="30"/>
      <c r="VKV71" s="30"/>
      <c r="VKW71" s="30"/>
      <c r="VKX71" s="30"/>
      <c r="VKY71" s="30"/>
      <c r="VKZ71" s="30"/>
      <c r="VLA71" s="30"/>
      <c r="VLB71" s="30"/>
      <c r="VLC71" s="30"/>
      <c r="VLD71" s="30"/>
      <c r="VLE71" s="30"/>
      <c r="VLF71" s="30"/>
      <c r="VLG71" s="30"/>
      <c r="VLH71" s="30"/>
      <c r="VLI71" s="30"/>
      <c r="VLJ71" s="30"/>
      <c r="VLK71" s="30"/>
      <c r="VLL71" s="30"/>
      <c r="VLM71" s="30"/>
      <c r="VLN71" s="30"/>
      <c r="VLO71" s="30"/>
      <c r="VLP71" s="30"/>
      <c r="VLQ71" s="30"/>
      <c r="VLR71" s="30"/>
      <c r="VLS71" s="30"/>
      <c r="VLT71" s="30"/>
      <c r="VLU71" s="30"/>
      <c r="VLV71" s="30"/>
      <c r="VLW71" s="30"/>
      <c r="VLX71" s="30"/>
      <c r="VLY71" s="30"/>
      <c r="VLZ71" s="30"/>
      <c r="VMA71" s="30"/>
      <c r="VMB71" s="30"/>
      <c r="VMC71" s="30"/>
      <c r="VMD71" s="30"/>
      <c r="VME71" s="30"/>
      <c r="VMF71" s="30"/>
      <c r="VMG71" s="30"/>
      <c r="VMH71" s="30"/>
      <c r="VMI71" s="30"/>
      <c r="VMJ71" s="30"/>
      <c r="VMK71" s="30"/>
      <c r="VML71" s="30"/>
      <c r="VMM71" s="30"/>
      <c r="VMN71" s="30"/>
      <c r="VMO71" s="30"/>
      <c r="VMP71" s="30"/>
      <c r="VMQ71" s="30"/>
      <c r="VMR71" s="30"/>
      <c r="VMS71" s="30"/>
      <c r="VMT71" s="30"/>
      <c r="VMU71" s="30"/>
      <c r="VMV71" s="30"/>
      <c r="VMW71" s="30"/>
      <c r="VMX71" s="30"/>
      <c r="VMY71" s="30"/>
      <c r="VMZ71" s="30"/>
      <c r="VNA71" s="30"/>
      <c r="VNB71" s="30"/>
      <c r="VNC71" s="30"/>
      <c r="VND71" s="30"/>
      <c r="VNE71" s="30"/>
      <c r="VNF71" s="30"/>
      <c r="VNG71" s="30"/>
      <c r="VNH71" s="30"/>
      <c r="VNI71" s="30"/>
      <c r="VNJ71" s="30"/>
      <c r="VNK71" s="30"/>
      <c r="VNL71" s="30"/>
      <c r="VNM71" s="30"/>
      <c r="VNN71" s="30"/>
      <c r="VNO71" s="30"/>
      <c r="VNP71" s="30"/>
      <c r="VNQ71" s="30"/>
      <c r="VNR71" s="30"/>
      <c r="VNS71" s="30"/>
      <c r="VNT71" s="30"/>
      <c r="VNU71" s="30"/>
      <c r="VNV71" s="30"/>
      <c r="VNW71" s="30"/>
      <c r="VNX71" s="30"/>
      <c r="VNY71" s="30"/>
      <c r="VNZ71" s="30"/>
      <c r="VOA71" s="30"/>
      <c r="VOB71" s="30"/>
      <c r="VOC71" s="30"/>
      <c r="VOD71" s="30"/>
      <c r="VOE71" s="30"/>
      <c r="VOF71" s="30"/>
      <c r="VOG71" s="30"/>
      <c r="VOH71" s="30"/>
      <c r="VOI71" s="30"/>
      <c r="VOJ71" s="30"/>
      <c r="VOK71" s="30"/>
      <c r="VOL71" s="30"/>
      <c r="VOM71" s="30"/>
      <c r="VON71" s="30"/>
      <c r="VOO71" s="30"/>
      <c r="VOP71" s="30"/>
      <c r="VOQ71" s="30"/>
      <c r="VOR71" s="30"/>
      <c r="VOS71" s="30"/>
      <c r="VOT71" s="30"/>
      <c r="VOU71" s="30"/>
      <c r="VOV71" s="30"/>
      <c r="VOW71" s="30"/>
      <c r="VOX71" s="30"/>
      <c r="VOY71" s="30"/>
      <c r="VOZ71" s="30"/>
      <c r="VPA71" s="30"/>
      <c r="VPB71" s="30"/>
      <c r="VPC71" s="30"/>
      <c r="VPD71" s="30"/>
      <c r="VPE71" s="30"/>
      <c r="VPF71" s="30"/>
      <c r="VPG71" s="30"/>
      <c r="VPH71" s="30"/>
      <c r="VPI71" s="30"/>
      <c r="VPJ71" s="30"/>
      <c r="VPK71" s="30"/>
      <c r="VPL71" s="30"/>
      <c r="VPM71" s="30"/>
      <c r="VPN71" s="30"/>
      <c r="VPO71" s="30"/>
      <c r="VPP71" s="30"/>
      <c r="VPQ71" s="30"/>
      <c r="VPR71" s="30"/>
      <c r="VPS71" s="30"/>
      <c r="VPT71" s="30"/>
      <c r="VPU71" s="30"/>
      <c r="VPV71" s="30"/>
      <c r="VPW71" s="30"/>
      <c r="VPX71" s="30"/>
      <c r="VPY71" s="30"/>
      <c r="VPZ71" s="30"/>
      <c r="VQA71" s="30"/>
      <c r="VQB71" s="30"/>
      <c r="VQC71" s="30"/>
      <c r="VQD71" s="30"/>
      <c r="VQE71" s="30"/>
      <c r="VQF71" s="30"/>
      <c r="VQG71" s="30"/>
      <c r="VQH71" s="30"/>
      <c r="VQI71" s="30"/>
      <c r="VQJ71" s="30"/>
      <c r="VQK71" s="30"/>
      <c r="VQL71" s="30"/>
      <c r="VQM71" s="30"/>
      <c r="VQN71" s="30"/>
      <c r="VQO71" s="30"/>
      <c r="VQP71" s="30"/>
      <c r="VQQ71" s="30"/>
      <c r="VQR71" s="30"/>
      <c r="VQS71" s="30"/>
      <c r="VQT71" s="30"/>
      <c r="VQU71" s="30"/>
      <c r="VQV71" s="30"/>
      <c r="VQW71" s="30"/>
      <c r="VQX71" s="30"/>
      <c r="VQY71" s="30"/>
      <c r="VQZ71" s="30"/>
      <c r="VRA71" s="30"/>
      <c r="VRB71" s="30"/>
      <c r="VRC71" s="30"/>
      <c r="VRD71" s="30"/>
      <c r="VRE71" s="30"/>
      <c r="VRF71" s="30"/>
      <c r="VRG71" s="30"/>
      <c r="VRH71" s="30"/>
      <c r="VRI71" s="30"/>
      <c r="VRJ71" s="30"/>
      <c r="VRK71" s="30"/>
      <c r="VRL71" s="30"/>
      <c r="VRM71" s="30"/>
      <c r="VRN71" s="30"/>
      <c r="VRO71" s="30"/>
      <c r="VRP71" s="30"/>
      <c r="VRQ71" s="30"/>
      <c r="VRR71" s="30"/>
      <c r="VRS71" s="30"/>
      <c r="VRT71" s="30"/>
      <c r="VRU71" s="30"/>
      <c r="VRV71" s="30"/>
      <c r="VRW71" s="30"/>
      <c r="VRX71" s="30"/>
      <c r="VRY71" s="30"/>
      <c r="VRZ71" s="30"/>
      <c r="VSA71" s="30"/>
      <c r="VSB71" s="30"/>
      <c r="VSC71" s="30"/>
      <c r="VSD71" s="30"/>
      <c r="VSE71" s="30"/>
      <c r="VSF71" s="30"/>
      <c r="VSG71" s="30"/>
      <c r="VSH71" s="30"/>
      <c r="VSI71" s="30"/>
      <c r="VSJ71" s="30"/>
      <c r="VSK71" s="30"/>
      <c r="VSL71" s="30"/>
      <c r="VSM71" s="30"/>
      <c r="VSN71" s="30"/>
      <c r="VSO71" s="30"/>
      <c r="VSP71" s="30"/>
      <c r="VSQ71" s="30"/>
      <c r="VSR71" s="30"/>
      <c r="VSS71" s="30"/>
      <c r="VST71" s="30"/>
      <c r="VSU71" s="30"/>
      <c r="VSV71" s="30"/>
      <c r="VSW71" s="30"/>
      <c r="VSX71" s="30"/>
      <c r="VSY71" s="30"/>
      <c r="VSZ71" s="30"/>
      <c r="VTA71" s="30"/>
      <c r="VTB71" s="30"/>
      <c r="VTC71" s="30"/>
      <c r="VTD71" s="30"/>
      <c r="VTE71" s="30"/>
      <c r="VTF71" s="30"/>
      <c r="VTG71" s="30"/>
      <c r="VTH71" s="30"/>
      <c r="VTI71" s="30"/>
      <c r="VTJ71" s="30"/>
      <c r="VTK71" s="30"/>
      <c r="VTL71" s="30"/>
      <c r="VTM71" s="30"/>
      <c r="VTN71" s="30"/>
      <c r="VTO71" s="30"/>
      <c r="VTP71" s="30"/>
      <c r="VTQ71" s="30"/>
      <c r="VTR71" s="30"/>
      <c r="VTS71" s="30"/>
      <c r="VTT71" s="30"/>
      <c r="VTU71" s="30"/>
      <c r="VTV71" s="30"/>
      <c r="VTW71" s="30"/>
      <c r="VTX71" s="30"/>
      <c r="VTY71" s="30"/>
      <c r="VTZ71" s="30"/>
      <c r="VUA71" s="30"/>
      <c r="VUB71" s="30"/>
      <c r="VUC71" s="30"/>
      <c r="VUD71" s="30"/>
      <c r="VUE71" s="30"/>
      <c r="VUF71" s="30"/>
      <c r="VUG71" s="30"/>
      <c r="VUH71" s="30"/>
      <c r="VUI71" s="30"/>
      <c r="VUJ71" s="30"/>
      <c r="VUK71" s="30"/>
      <c r="VUL71" s="30"/>
      <c r="VUM71" s="30"/>
      <c r="VUN71" s="30"/>
      <c r="VUO71" s="30"/>
      <c r="VUP71" s="30"/>
      <c r="VUQ71" s="30"/>
      <c r="VUR71" s="30"/>
      <c r="VUS71" s="30"/>
      <c r="VUT71" s="30"/>
      <c r="VUU71" s="30"/>
      <c r="VUV71" s="30"/>
      <c r="VUW71" s="30"/>
      <c r="VUX71" s="30"/>
      <c r="VUY71" s="30"/>
      <c r="VUZ71" s="30"/>
      <c r="VVA71" s="30"/>
      <c r="VVB71" s="30"/>
      <c r="VVC71" s="30"/>
      <c r="VVD71" s="30"/>
      <c r="VVE71" s="30"/>
      <c r="VVF71" s="30"/>
      <c r="VVG71" s="30"/>
      <c r="VVH71" s="30"/>
      <c r="VVI71" s="30"/>
      <c r="VVJ71" s="30"/>
      <c r="VVK71" s="30"/>
      <c r="VVL71" s="30"/>
      <c r="VVM71" s="30"/>
      <c r="VVN71" s="30"/>
      <c r="VVO71" s="30"/>
      <c r="VVP71" s="30"/>
      <c r="VVQ71" s="30"/>
      <c r="VVR71" s="30"/>
      <c r="VVS71" s="30"/>
      <c r="VVT71" s="30"/>
      <c r="VVU71" s="30"/>
      <c r="VVV71" s="30"/>
      <c r="VVW71" s="30"/>
      <c r="VVX71" s="30"/>
      <c r="VVY71" s="30"/>
      <c r="VVZ71" s="30"/>
      <c r="VWA71" s="30"/>
      <c r="VWB71" s="30"/>
      <c r="VWC71" s="30"/>
      <c r="VWD71" s="30"/>
      <c r="VWE71" s="30"/>
      <c r="VWF71" s="30"/>
      <c r="VWG71" s="30"/>
      <c r="VWH71" s="30"/>
      <c r="VWI71" s="30"/>
      <c r="VWJ71" s="30"/>
      <c r="VWK71" s="30"/>
      <c r="VWL71" s="30"/>
      <c r="VWM71" s="30"/>
      <c r="VWN71" s="30"/>
      <c r="VWO71" s="30"/>
      <c r="VWP71" s="30"/>
      <c r="VWQ71" s="30"/>
      <c r="VWR71" s="30"/>
      <c r="VWS71" s="30"/>
      <c r="VWT71" s="30"/>
      <c r="VWU71" s="30"/>
      <c r="VWV71" s="30"/>
      <c r="VWW71" s="30"/>
      <c r="VWX71" s="30"/>
      <c r="VWY71" s="30"/>
      <c r="VWZ71" s="30"/>
      <c r="VXA71" s="30"/>
      <c r="VXB71" s="30"/>
      <c r="VXC71" s="30"/>
      <c r="VXD71" s="30"/>
      <c r="VXE71" s="30"/>
      <c r="VXF71" s="30"/>
      <c r="VXG71" s="30"/>
      <c r="VXH71" s="30"/>
      <c r="VXI71" s="30"/>
      <c r="VXJ71" s="30"/>
      <c r="VXK71" s="30"/>
      <c r="VXL71" s="30"/>
      <c r="VXM71" s="30"/>
      <c r="VXN71" s="30"/>
      <c r="VXO71" s="30"/>
      <c r="VXP71" s="30"/>
      <c r="VXQ71" s="30"/>
      <c r="VXR71" s="30"/>
      <c r="VXS71" s="30"/>
      <c r="VXT71" s="30"/>
      <c r="VXU71" s="30"/>
      <c r="VXV71" s="30"/>
      <c r="VXW71" s="30"/>
      <c r="VXX71" s="30"/>
      <c r="VXY71" s="30"/>
      <c r="VXZ71" s="30"/>
      <c r="VYA71" s="30"/>
      <c r="VYB71" s="30"/>
      <c r="VYC71" s="30"/>
      <c r="VYD71" s="30"/>
      <c r="VYE71" s="30"/>
      <c r="VYF71" s="30"/>
      <c r="VYG71" s="30"/>
      <c r="VYH71" s="30"/>
      <c r="VYI71" s="30"/>
      <c r="VYJ71" s="30"/>
      <c r="VYK71" s="30"/>
      <c r="VYL71" s="30"/>
      <c r="VYM71" s="30"/>
      <c r="VYN71" s="30"/>
      <c r="VYO71" s="30"/>
      <c r="VYP71" s="30"/>
      <c r="VYQ71" s="30"/>
      <c r="VYR71" s="30"/>
      <c r="VYS71" s="30"/>
      <c r="VYT71" s="30"/>
      <c r="VYU71" s="30"/>
      <c r="VYV71" s="30"/>
      <c r="VYW71" s="30"/>
      <c r="VYX71" s="30"/>
      <c r="VYY71" s="30"/>
      <c r="VYZ71" s="30"/>
      <c r="VZA71" s="30"/>
      <c r="VZB71" s="30"/>
      <c r="VZC71" s="30"/>
      <c r="VZD71" s="30"/>
      <c r="VZE71" s="30"/>
      <c r="VZF71" s="30"/>
      <c r="VZG71" s="30"/>
      <c r="VZH71" s="30"/>
      <c r="VZI71" s="30"/>
      <c r="VZJ71" s="30"/>
      <c r="VZK71" s="30"/>
      <c r="VZL71" s="30"/>
      <c r="VZM71" s="30"/>
      <c r="VZN71" s="30"/>
      <c r="VZO71" s="30"/>
      <c r="VZP71" s="30"/>
      <c r="VZQ71" s="30"/>
      <c r="VZR71" s="30"/>
      <c r="VZS71" s="30"/>
      <c r="VZT71" s="30"/>
      <c r="VZU71" s="30"/>
      <c r="VZV71" s="30"/>
      <c r="VZW71" s="30"/>
      <c r="VZX71" s="30"/>
      <c r="VZY71" s="30"/>
      <c r="VZZ71" s="30"/>
      <c r="WAA71" s="30"/>
      <c r="WAB71" s="30"/>
      <c r="WAC71" s="30"/>
      <c r="WAD71" s="30"/>
      <c r="WAE71" s="30"/>
      <c r="WAF71" s="30"/>
      <c r="WAG71" s="30"/>
      <c r="WAH71" s="30"/>
      <c r="WAI71" s="30"/>
      <c r="WAJ71" s="30"/>
      <c r="WAK71" s="30"/>
      <c r="WAL71" s="30"/>
      <c r="WAM71" s="30"/>
      <c r="WAN71" s="30"/>
      <c r="WAO71" s="30"/>
      <c r="WAP71" s="30"/>
      <c r="WAQ71" s="30"/>
      <c r="WAR71" s="30"/>
      <c r="WAS71" s="30"/>
      <c r="WAT71" s="30"/>
      <c r="WAU71" s="30"/>
      <c r="WAV71" s="30"/>
      <c r="WAW71" s="30"/>
      <c r="WAX71" s="30"/>
      <c r="WAY71" s="30"/>
      <c r="WAZ71" s="30"/>
      <c r="WBA71" s="30"/>
      <c r="WBB71" s="30"/>
      <c r="WBC71" s="30"/>
      <c r="WBD71" s="30"/>
      <c r="WBE71" s="30"/>
      <c r="WBF71" s="30"/>
      <c r="WBG71" s="30"/>
      <c r="WBH71" s="30"/>
      <c r="WBI71" s="30"/>
      <c r="WBJ71" s="30"/>
      <c r="WBK71" s="30"/>
      <c r="WBL71" s="30"/>
      <c r="WBM71" s="30"/>
      <c r="WBN71" s="30"/>
      <c r="WBO71" s="30"/>
      <c r="WBP71" s="30"/>
      <c r="WBQ71" s="30"/>
      <c r="WBR71" s="30"/>
      <c r="WBS71" s="30"/>
      <c r="WBT71" s="30"/>
      <c r="WBU71" s="30"/>
      <c r="WBV71" s="30"/>
      <c r="WBW71" s="30"/>
      <c r="WBX71" s="30"/>
      <c r="WBY71" s="30"/>
      <c r="WBZ71" s="30"/>
      <c r="WCA71" s="30"/>
      <c r="WCB71" s="30"/>
      <c r="WCC71" s="30"/>
      <c r="WCD71" s="30"/>
      <c r="WCE71" s="30"/>
      <c r="WCF71" s="30"/>
      <c r="WCG71" s="30"/>
      <c r="WCH71" s="30"/>
      <c r="WCI71" s="30"/>
      <c r="WCJ71" s="30"/>
      <c r="WCK71" s="30"/>
      <c r="WCL71" s="30"/>
      <c r="WCM71" s="30"/>
      <c r="WCN71" s="30"/>
      <c r="WCO71" s="30"/>
      <c r="WCP71" s="30"/>
      <c r="WCQ71" s="30"/>
      <c r="WCR71" s="30"/>
      <c r="WCS71" s="30"/>
      <c r="WCT71" s="30"/>
      <c r="WCU71" s="30"/>
      <c r="WCV71" s="30"/>
      <c r="WCW71" s="30"/>
      <c r="WCX71" s="30"/>
      <c r="WCY71" s="30"/>
      <c r="WCZ71" s="30"/>
      <c r="WDA71" s="30"/>
      <c r="WDB71" s="30"/>
      <c r="WDC71" s="30"/>
      <c r="WDD71" s="30"/>
      <c r="WDE71" s="30"/>
      <c r="WDF71" s="30"/>
      <c r="WDG71" s="30"/>
      <c r="WDH71" s="30"/>
      <c r="WDI71" s="30"/>
      <c r="WDJ71" s="30"/>
      <c r="WDK71" s="30"/>
      <c r="WDL71" s="30"/>
      <c r="WDM71" s="30"/>
      <c r="WDN71" s="30"/>
      <c r="WDO71" s="30"/>
      <c r="WDP71" s="30"/>
      <c r="WDQ71" s="30"/>
      <c r="WDR71" s="30"/>
      <c r="WDS71" s="30"/>
      <c r="WDT71" s="30"/>
      <c r="WDU71" s="30"/>
      <c r="WDV71" s="30"/>
      <c r="WDW71" s="30"/>
      <c r="WDX71" s="30"/>
      <c r="WDY71" s="30"/>
      <c r="WDZ71" s="30"/>
      <c r="WEA71" s="30"/>
      <c r="WEB71" s="30"/>
      <c r="WEC71" s="30"/>
      <c r="WED71" s="30"/>
      <c r="WEE71" s="30"/>
      <c r="WEF71" s="30"/>
      <c r="WEG71" s="30"/>
      <c r="WEH71" s="30"/>
      <c r="WEI71" s="30"/>
      <c r="WEJ71" s="30"/>
      <c r="WEK71" s="30"/>
      <c r="WEL71" s="30"/>
      <c r="WEM71" s="30"/>
      <c r="WEN71" s="30"/>
      <c r="WEO71" s="30"/>
      <c r="WEP71" s="30"/>
      <c r="WEQ71" s="30"/>
      <c r="WER71" s="30"/>
      <c r="WES71" s="30"/>
      <c r="WET71" s="30"/>
      <c r="WEU71" s="30"/>
      <c r="WEV71" s="30"/>
      <c r="WEW71" s="30"/>
      <c r="WEX71" s="30"/>
      <c r="WEY71" s="30"/>
      <c r="WEZ71" s="30"/>
      <c r="WFA71" s="30"/>
      <c r="WFB71" s="30"/>
      <c r="WFC71" s="30"/>
      <c r="WFD71" s="30"/>
      <c r="WFE71" s="30"/>
      <c r="WFF71" s="30"/>
      <c r="WFG71" s="30"/>
      <c r="WFH71" s="30"/>
      <c r="WFI71" s="30"/>
      <c r="WFJ71" s="30"/>
      <c r="WFK71" s="30"/>
      <c r="WFL71" s="30"/>
      <c r="WFM71" s="30"/>
      <c r="WFN71" s="30"/>
      <c r="WFO71" s="30"/>
      <c r="WFP71" s="30"/>
      <c r="WFQ71" s="30"/>
      <c r="WFR71" s="30"/>
      <c r="WFS71" s="30"/>
      <c r="WFT71" s="30"/>
      <c r="WFU71" s="30"/>
      <c r="WFV71" s="30"/>
      <c r="WFW71" s="30"/>
      <c r="WFX71" s="30"/>
      <c r="WFY71" s="30"/>
      <c r="WFZ71" s="30"/>
      <c r="WGA71" s="30"/>
      <c r="WGB71" s="30"/>
      <c r="WGC71" s="30"/>
      <c r="WGD71" s="30"/>
      <c r="WGE71" s="30"/>
      <c r="WGF71" s="30"/>
      <c r="WGG71" s="30"/>
      <c r="WGH71" s="30"/>
      <c r="WGI71" s="30"/>
      <c r="WGJ71" s="30"/>
      <c r="WGK71" s="30"/>
      <c r="WGL71" s="30"/>
      <c r="WGM71" s="30"/>
      <c r="WGN71" s="30"/>
      <c r="WGO71" s="30"/>
      <c r="WGP71" s="30"/>
      <c r="WGQ71" s="30"/>
      <c r="WGR71" s="30"/>
      <c r="WGS71" s="30"/>
      <c r="WGT71" s="30"/>
      <c r="WGU71" s="30"/>
      <c r="WGV71" s="30"/>
      <c r="WGW71" s="30"/>
      <c r="WGX71" s="30"/>
      <c r="WGY71" s="30"/>
      <c r="WGZ71" s="30"/>
      <c r="WHA71" s="30"/>
      <c r="WHB71" s="30"/>
      <c r="WHC71" s="30"/>
      <c r="WHD71" s="30"/>
      <c r="WHE71" s="30"/>
      <c r="WHF71" s="30"/>
      <c r="WHG71" s="30"/>
      <c r="WHH71" s="30"/>
      <c r="WHI71" s="30"/>
      <c r="WHJ71" s="30"/>
      <c r="WHK71" s="30"/>
      <c r="WHL71" s="30"/>
      <c r="WHM71" s="30"/>
      <c r="WHN71" s="30"/>
      <c r="WHO71" s="30"/>
      <c r="WHP71" s="30"/>
      <c r="WHQ71" s="30"/>
      <c r="WHR71" s="30"/>
      <c r="WHS71" s="30"/>
      <c r="WHT71" s="30"/>
      <c r="WHU71" s="30"/>
      <c r="WHV71" s="30"/>
      <c r="WHW71" s="30"/>
      <c r="WHX71" s="30"/>
      <c r="WHY71" s="30"/>
      <c r="WHZ71" s="30"/>
      <c r="WIA71" s="30"/>
      <c r="WIB71" s="30"/>
      <c r="WIC71" s="30"/>
      <c r="WID71" s="30"/>
      <c r="WIE71" s="30"/>
      <c r="WIF71" s="30"/>
      <c r="WIG71" s="30"/>
      <c r="WIH71" s="30"/>
      <c r="WII71" s="30"/>
      <c r="WIJ71" s="30"/>
      <c r="WIK71" s="30"/>
      <c r="WIL71" s="30"/>
      <c r="WIM71" s="30"/>
      <c r="WIN71" s="30"/>
      <c r="WIO71" s="30"/>
      <c r="WIP71" s="30"/>
      <c r="WIQ71" s="30"/>
      <c r="WIR71" s="30"/>
      <c r="WIS71" s="30"/>
      <c r="WIT71" s="30"/>
      <c r="WIU71" s="30"/>
      <c r="WIV71" s="30"/>
      <c r="WIW71" s="30"/>
      <c r="WIX71" s="30"/>
      <c r="WIY71" s="30"/>
      <c r="WIZ71" s="30"/>
      <c r="WJA71" s="30"/>
      <c r="WJB71" s="30"/>
      <c r="WJC71" s="30"/>
      <c r="WJD71" s="30"/>
      <c r="WJE71" s="30"/>
      <c r="WJF71" s="30"/>
      <c r="WJG71" s="30"/>
      <c r="WJH71" s="30"/>
      <c r="WJI71" s="30"/>
      <c r="WJJ71" s="30"/>
      <c r="WJK71" s="30"/>
      <c r="WJL71" s="30"/>
      <c r="WJM71" s="30"/>
      <c r="WJN71" s="30"/>
      <c r="WJO71" s="30"/>
      <c r="WJP71" s="30"/>
      <c r="WJQ71" s="30"/>
      <c r="WJR71" s="30"/>
      <c r="WJS71" s="30"/>
      <c r="WJT71" s="30"/>
      <c r="WJU71" s="30"/>
      <c r="WJV71" s="30"/>
      <c r="WJW71" s="30"/>
      <c r="WJX71" s="30"/>
      <c r="WJY71" s="30"/>
      <c r="WJZ71" s="30"/>
      <c r="WKA71" s="30"/>
      <c r="WKB71" s="30"/>
      <c r="WKC71" s="30"/>
      <c r="WKD71" s="30"/>
      <c r="WKE71" s="30"/>
      <c r="WKF71" s="30"/>
      <c r="WKG71" s="30"/>
      <c r="WKH71" s="30"/>
      <c r="WKI71" s="30"/>
      <c r="WKJ71" s="30"/>
      <c r="WKK71" s="30"/>
      <c r="WKL71" s="30"/>
      <c r="WKM71" s="30"/>
      <c r="WKN71" s="30"/>
      <c r="WKO71" s="30"/>
      <c r="WKP71" s="30"/>
      <c r="WKQ71" s="30"/>
      <c r="WKR71" s="30"/>
      <c r="WKS71" s="30"/>
      <c r="WKT71" s="30"/>
      <c r="WKU71" s="30"/>
      <c r="WKV71" s="30"/>
      <c r="WKW71" s="30"/>
      <c r="WKX71" s="30"/>
      <c r="WKY71" s="30"/>
      <c r="WKZ71" s="30"/>
      <c r="WLA71" s="30"/>
      <c r="WLB71" s="30"/>
      <c r="WLC71" s="30"/>
      <c r="WLD71" s="30"/>
      <c r="WLE71" s="30"/>
      <c r="WLF71" s="30"/>
      <c r="WLG71" s="30"/>
      <c r="WLH71" s="30"/>
      <c r="WLI71" s="30"/>
      <c r="WLJ71" s="30"/>
      <c r="WLK71" s="30"/>
      <c r="WLL71" s="30"/>
      <c r="WLM71" s="30"/>
      <c r="WLN71" s="30"/>
      <c r="WLO71" s="30"/>
      <c r="WLP71" s="30"/>
      <c r="WLQ71" s="30"/>
      <c r="WLR71" s="30"/>
      <c r="WLS71" s="30"/>
      <c r="WLT71" s="30"/>
      <c r="WLU71" s="30"/>
      <c r="WLV71" s="30"/>
      <c r="WLW71" s="30"/>
      <c r="WLX71" s="30"/>
      <c r="WLY71" s="30"/>
      <c r="WLZ71" s="30"/>
      <c r="WMA71" s="30"/>
      <c r="WMB71" s="30"/>
      <c r="WMC71" s="30"/>
      <c r="WMD71" s="30"/>
      <c r="WME71" s="30"/>
      <c r="WMF71" s="30"/>
      <c r="WMG71" s="30"/>
      <c r="WMH71" s="30"/>
      <c r="WMI71" s="30"/>
      <c r="WMJ71" s="30"/>
      <c r="WMK71" s="30"/>
      <c r="WML71" s="30"/>
      <c r="WMM71" s="30"/>
      <c r="WMN71" s="30"/>
      <c r="WMO71" s="30"/>
      <c r="WMP71" s="30"/>
      <c r="WMQ71" s="30"/>
      <c r="WMR71" s="30"/>
      <c r="WMS71" s="30"/>
      <c r="WMT71" s="30"/>
      <c r="WMU71" s="30"/>
      <c r="WMV71" s="30"/>
      <c r="WMW71" s="30"/>
      <c r="WMX71" s="30"/>
      <c r="WMY71" s="30"/>
      <c r="WMZ71" s="30"/>
      <c r="WNA71" s="30"/>
      <c r="WNB71" s="30"/>
      <c r="WNC71" s="30"/>
      <c r="WND71" s="30"/>
      <c r="WNE71" s="30"/>
      <c r="WNF71" s="30"/>
      <c r="WNG71" s="30"/>
      <c r="WNH71" s="30"/>
      <c r="WNI71" s="30"/>
      <c r="WNJ71" s="30"/>
      <c r="WNK71" s="30"/>
      <c r="WNL71" s="30"/>
      <c r="WNM71" s="30"/>
      <c r="WNN71" s="30"/>
      <c r="WNO71" s="30"/>
      <c r="WNP71" s="30"/>
      <c r="WNQ71" s="30"/>
      <c r="WNR71" s="30"/>
      <c r="WNS71" s="30"/>
      <c r="WNT71" s="30"/>
      <c r="WNU71" s="30"/>
      <c r="WNV71" s="30"/>
      <c r="WNW71" s="30"/>
      <c r="WNX71" s="30"/>
      <c r="WNY71" s="30"/>
      <c r="WNZ71" s="30"/>
      <c r="WOA71" s="30"/>
      <c r="WOB71" s="30"/>
      <c r="WOC71" s="30"/>
      <c r="WOD71" s="30"/>
      <c r="WOE71" s="30"/>
      <c r="WOF71" s="30"/>
      <c r="WOG71" s="30"/>
      <c r="WOH71" s="30"/>
      <c r="WOI71" s="30"/>
      <c r="WOJ71" s="30"/>
      <c r="WOK71" s="30"/>
      <c r="WOL71" s="30"/>
      <c r="WOM71" s="30"/>
      <c r="WON71" s="30"/>
      <c r="WOO71" s="30"/>
      <c r="WOP71" s="30"/>
      <c r="WOQ71" s="30"/>
      <c r="WOR71" s="30"/>
      <c r="WOS71" s="30"/>
      <c r="WOT71" s="30"/>
      <c r="WOU71" s="30"/>
      <c r="WOV71" s="30"/>
      <c r="WOW71" s="30"/>
      <c r="WOX71" s="30"/>
      <c r="WOY71" s="30"/>
      <c r="WOZ71" s="30"/>
      <c r="WPA71" s="30"/>
      <c r="WPB71" s="30"/>
      <c r="WPC71" s="30"/>
      <c r="WPD71" s="30"/>
      <c r="WPE71" s="30"/>
      <c r="WPF71" s="30"/>
      <c r="WPG71" s="30"/>
      <c r="WPH71" s="30"/>
      <c r="WPI71" s="30"/>
      <c r="WPJ71" s="30"/>
      <c r="WPK71" s="30"/>
      <c r="WPL71" s="30"/>
      <c r="WPM71" s="30"/>
      <c r="WPN71" s="30"/>
      <c r="WPO71" s="30"/>
      <c r="WPP71" s="30"/>
      <c r="WPQ71" s="30"/>
      <c r="WPR71" s="30"/>
      <c r="WPS71" s="30"/>
      <c r="WPT71" s="30"/>
      <c r="WPU71" s="30"/>
      <c r="WPV71" s="30"/>
      <c r="WPW71" s="30"/>
      <c r="WPX71" s="30"/>
      <c r="WPY71" s="30"/>
      <c r="WPZ71" s="30"/>
      <c r="WQA71" s="30"/>
      <c r="WQB71" s="30"/>
      <c r="WQC71" s="30"/>
      <c r="WQD71" s="30"/>
      <c r="WQE71" s="30"/>
      <c r="WQF71" s="30"/>
      <c r="WQG71" s="30"/>
      <c r="WQH71" s="30"/>
      <c r="WQI71" s="30"/>
      <c r="WQJ71" s="30"/>
      <c r="WQK71" s="30"/>
      <c r="WQL71" s="30"/>
      <c r="WQM71" s="30"/>
      <c r="WQN71" s="30"/>
      <c r="WQO71" s="30"/>
      <c r="WQP71" s="30"/>
      <c r="WQQ71" s="30"/>
      <c r="WQR71" s="30"/>
      <c r="WQS71" s="30"/>
      <c r="WQT71" s="30"/>
      <c r="WQU71" s="30"/>
      <c r="WQV71" s="30"/>
      <c r="WQW71" s="30"/>
      <c r="WQX71" s="30"/>
      <c r="WQY71" s="30"/>
      <c r="WQZ71" s="30"/>
      <c r="WRA71" s="30"/>
      <c r="WRB71" s="30"/>
      <c r="WRC71" s="30"/>
      <c r="WRD71" s="30"/>
      <c r="WRE71" s="30"/>
      <c r="WRF71" s="30"/>
      <c r="WRG71" s="30"/>
      <c r="WRH71" s="30"/>
      <c r="WRI71" s="30"/>
      <c r="WRJ71" s="30"/>
      <c r="WRK71" s="30"/>
      <c r="WRL71" s="30"/>
      <c r="WRM71" s="30"/>
      <c r="WRN71" s="30"/>
      <c r="WRO71" s="30"/>
      <c r="WRP71" s="30"/>
      <c r="WRQ71" s="30"/>
      <c r="WRR71" s="30"/>
      <c r="WRS71" s="30"/>
      <c r="WRT71" s="30"/>
      <c r="WRU71" s="30"/>
      <c r="WRV71" s="30"/>
      <c r="WRW71" s="30"/>
      <c r="WRX71" s="30"/>
      <c r="WRY71" s="30"/>
      <c r="WRZ71" s="30"/>
      <c r="WSA71" s="30"/>
      <c r="WSB71" s="30"/>
      <c r="WSC71" s="30"/>
      <c r="WSD71" s="30"/>
      <c r="WSE71" s="30"/>
      <c r="WSF71" s="30"/>
      <c r="WSG71" s="30"/>
      <c r="WSH71" s="30"/>
      <c r="WSI71" s="30"/>
      <c r="WSJ71" s="30"/>
      <c r="WSK71" s="30"/>
      <c r="WSL71" s="30"/>
      <c r="WSM71" s="30"/>
      <c r="WSN71" s="30"/>
      <c r="WSO71" s="30"/>
      <c r="WSP71" s="30"/>
      <c r="WSQ71" s="30"/>
      <c r="WSR71" s="30"/>
      <c r="WSS71" s="30"/>
      <c r="WST71" s="30"/>
      <c r="WSU71" s="30"/>
      <c r="WSV71" s="30"/>
      <c r="WSW71" s="30"/>
      <c r="WSX71" s="30"/>
      <c r="WSY71" s="30"/>
      <c r="WSZ71" s="30"/>
      <c r="WTA71" s="30"/>
      <c r="WTB71" s="30"/>
      <c r="WTC71" s="30"/>
      <c r="WTD71" s="30"/>
      <c r="WTE71" s="30"/>
      <c r="WTF71" s="30"/>
      <c r="WTG71" s="30"/>
      <c r="WTH71" s="30"/>
      <c r="WTI71" s="30"/>
      <c r="WTJ71" s="30"/>
      <c r="WTK71" s="30"/>
      <c r="WTL71" s="30"/>
      <c r="WTM71" s="30"/>
      <c r="WTN71" s="30"/>
      <c r="WTO71" s="30"/>
      <c r="WTP71" s="30"/>
      <c r="WTQ71" s="30"/>
      <c r="WTR71" s="30"/>
      <c r="WTS71" s="30"/>
      <c r="WTT71" s="30"/>
      <c r="WTU71" s="30"/>
      <c r="WTV71" s="30"/>
      <c r="WTW71" s="30"/>
      <c r="WTX71" s="30"/>
      <c r="WTY71" s="30"/>
      <c r="WTZ71" s="30"/>
      <c r="WUA71" s="30"/>
      <c r="WUB71" s="30"/>
      <c r="WUC71" s="30"/>
      <c r="WUD71" s="30"/>
      <c r="WUE71" s="30"/>
      <c r="WUF71" s="30"/>
      <c r="WUG71" s="30"/>
      <c r="WUH71" s="30"/>
      <c r="WUI71" s="30"/>
      <c r="WUJ71" s="30"/>
      <c r="WUK71" s="30"/>
      <c r="WUL71" s="30"/>
      <c r="WUM71" s="30"/>
      <c r="WUN71" s="30"/>
      <c r="WUO71" s="30"/>
      <c r="WUP71" s="30"/>
      <c r="WUQ71" s="30"/>
      <c r="WUR71" s="30"/>
      <c r="WUS71" s="30"/>
      <c r="WUT71" s="30"/>
      <c r="WUU71" s="30"/>
      <c r="WUV71" s="30"/>
      <c r="WUW71" s="30"/>
      <c r="WUX71" s="30"/>
      <c r="WUY71" s="30"/>
      <c r="WUZ71" s="30"/>
      <c r="WVA71" s="30"/>
      <c r="WVB71" s="30"/>
      <c r="WVC71" s="30"/>
      <c r="WVD71" s="30"/>
      <c r="WVE71" s="30"/>
      <c r="WVF71" s="30"/>
      <c r="WVG71" s="30"/>
      <c r="WVH71" s="30"/>
      <c r="WVI71" s="30"/>
      <c r="WVJ71" s="30"/>
      <c r="WVK71" s="30"/>
      <c r="WVL71" s="30"/>
      <c r="WVM71" s="30"/>
      <c r="WVN71" s="30"/>
      <c r="WVO71" s="30"/>
      <c r="WVP71" s="30"/>
      <c r="WVQ71" s="30"/>
      <c r="WVR71" s="30"/>
      <c r="WVS71" s="30"/>
      <c r="WVT71" s="30"/>
      <c r="WVU71" s="30"/>
      <c r="WVV71" s="30"/>
      <c r="WVW71" s="30"/>
      <c r="WVX71" s="30"/>
      <c r="WVY71" s="30"/>
      <c r="WVZ71" s="30"/>
      <c r="WWA71" s="30"/>
      <c r="WWB71" s="30"/>
      <c r="WWC71" s="30"/>
      <c r="WWD71" s="30"/>
      <c r="WWE71" s="30"/>
      <c r="WWF71" s="30"/>
      <c r="WWG71" s="30"/>
      <c r="WWH71" s="30"/>
      <c r="WWI71" s="30"/>
      <c r="WWJ71" s="30"/>
      <c r="WWK71" s="30"/>
      <c r="WWL71" s="30"/>
      <c r="WWM71" s="30"/>
      <c r="WWN71" s="30"/>
      <c r="WWO71" s="30"/>
      <c r="WWP71" s="30"/>
      <c r="WWQ71" s="30"/>
      <c r="WWR71" s="30"/>
      <c r="WWS71" s="30"/>
      <c r="WWT71" s="30"/>
      <c r="WWU71" s="30"/>
      <c r="WWV71" s="30"/>
      <c r="WWW71" s="30"/>
      <c r="WWX71" s="30"/>
      <c r="WWY71" s="30"/>
      <c r="WWZ71" s="30"/>
      <c r="WXA71" s="30"/>
      <c r="WXB71" s="30"/>
      <c r="WXC71" s="30"/>
      <c r="WXD71" s="30"/>
      <c r="WXE71" s="30"/>
      <c r="WXF71" s="30"/>
      <c r="WXG71" s="30"/>
      <c r="WXH71" s="30"/>
      <c r="WXI71" s="30"/>
      <c r="WXJ71" s="30"/>
      <c r="WXK71" s="30"/>
      <c r="WXL71" s="30"/>
      <c r="WXM71" s="30"/>
      <c r="WXN71" s="30"/>
      <c r="WXO71" s="30"/>
      <c r="WXP71" s="30"/>
      <c r="WXQ71" s="30"/>
      <c r="WXR71" s="30"/>
      <c r="WXS71" s="30"/>
      <c r="WXT71" s="30"/>
      <c r="WXU71" s="30"/>
      <c r="WXV71" s="30"/>
      <c r="WXW71" s="30"/>
      <c r="WXX71" s="30"/>
      <c r="WXY71" s="30"/>
      <c r="WXZ71" s="30"/>
      <c r="WYA71" s="30"/>
      <c r="WYB71" s="30"/>
      <c r="WYC71" s="30"/>
      <c r="WYD71" s="30"/>
      <c r="WYE71" s="30"/>
      <c r="WYF71" s="30"/>
      <c r="WYG71" s="30"/>
      <c r="WYH71" s="30"/>
      <c r="WYI71" s="30"/>
      <c r="WYJ71" s="30"/>
      <c r="WYK71" s="30"/>
      <c r="WYL71" s="30"/>
      <c r="WYM71" s="30"/>
      <c r="WYN71" s="30"/>
      <c r="WYO71" s="30"/>
      <c r="WYP71" s="30"/>
      <c r="WYQ71" s="30"/>
      <c r="WYR71" s="30"/>
      <c r="WYS71" s="30"/>
      <c r="WYT71" s="30"/>
      <c r="WYU71" s="30"/>
      <c r="WYV71" s="30"/>
      <c r="WYW71" s="30"/>
      <c r="WYX71" s="30"/>
      <c r="WYY71" s="30"/>
      <c r="WYZ71" s="30"/>
      <c r="WZA71" s="30"/>
      <c r="WZB71" s="30"/>
      <c r="WZC71" s="30"/>
      <c r="WZD71" s="30"/>
      <c r="WZE71" s="30"/>
      <c r="WZF71" s="30"/>
      <c r="WZG71" s="30"/>
      <c r="WZH71" s="30"/>
      <c r="WZI71" s="30"/>
      <c r="WZJ71" s="30"/>
      <c r="WZK71" s="30"/>
      <c r="WZL71" s="30"/>
      <c r="WZM71" s="30"/>
      <c r="WZN71" s="30"/>
      <c r="WZO71" s="30"/>
      <c r="WZP71" s="30"/>
      <c r="WZQ71" s="30"/>
      <c r="WZR71" s="30"/>
      <c r="WZS71" s="30"/>
      <c r="WZT71" s="30"/>
      <c r="WZU71" s="30"/>
      <c r="WZV71" s="30"/>
      <c r="WZW71" s="30"/>
      <c r="WZX71" s="30"/>
      <c r="WZY71" s="30"/>
      <c r="WZZ71" s="30"/>
      <c r="XAA71" s="30"/>
      <c r="XAB71" s="30"/>
      <c r="XAC71" s="30"/>
      <c r="XAD71" s="30"/>
      <c r="XAE71" s="30"/>
      <c r="XAF71" s="30"/>
      <c r="XAG71" s="30"/>
      <c r="XAH71" s="30"/>
      <c r="XAI71" s="30"/>
      <c r="XAJ71" s="30"/>
      <c r="XAK71" s="30"/>
      <c r="XAL71" s="30"/>
      <c r="XAM71" s="30"/>
      <c r="XAN71" s="30"/>
      <c r="XAO71" s="30"/>
      <c r="XAP71" s="30"/>
      <c r="XAQ71" s="30"/>
      <c r="XAR71" s="30"/>
      <c r="XAS71" s="30"/>
      <c r="XAT71" s="30"/>
      <c r="XAU71" s="30"/>
      <c r="XAV71" s="30"/>
      <c r="XAW71" s="30"/>
      <c r="XAX71" s="30"/>
      <c r="XAY71" s="30"/>
      <c r="XAZ71" s="30"/>
      <c r="XBA71" s="30"/>
      <c r="XBB71" s="30"/>
      <c r="XBC71" s="30"/>
      <c r="XBD71" s="30"/>
      <c r="XBE71" s="30"/>
      <c r="XBF71" s="30"/>
      <c r="XBG71" s="30"/>
      <c r="XBH71" s="30"/>
      <c r="XBI71" s="30"/>
      <c r="XBJ71" s="30"/>
      <c r="XBK71" s="30"/>
      <c r="XBL71" s="30"/>
      <c r="XBM71" s="30"/>
      <c r="XBN71" s="30"/>
      <c r="XBO71" s="30"/>
      <c r="XBP71" s="30"/>
      <c r="XBQ71" s="30"/>
      <c r="XBR71" s="30"/>
      <c r="XBS71" s="30"/>
      <c r="XBT71" s="30"/>
      <c r="XBU71" s="30"/>
      <c r="XBV71" s="30"/>
      <c r="XBW71" s="30"/>
      <c r="XBX71" s="30"/>
      <c r="XBY71" s="30"/>
      <c r="XBZ71" s="30"/>
      <c r="XCA71" s="30"/>
      <c r="XCB71" s="30"/>
      <c r="XCC71" s="30"/>
      <c r="XCD71" s="30"/>
      <c r="XCE71" s="30"/>
      <c r="XCF71" s="30"/>
      <c r="XCG71" s="30"/>
      <c r="XCH71" s="30"/>
      <c r="XCI71" s="30"/>
      <c r="XCJ71" s="30"/>
      <c r="XCK71" s="30"/>
      <c r="XCL71" s="30"/>
      <c r="XCM71" s="30"/>
      <c r="XCN71" s="30"/>
      <c r="XCO71" s="31"/>
      <c r="XCP71" s="31"/>
      <c r="XCQ71" s="31"/>
      <c r="XCR71" s="31"/>
      <c r="XCS71" s="31"/>
      <c r="XCT71" s="31"/>
      <c r="XCU71" s="31"/>
      <c r="XCV71" s="31"/>
      <c r="XCW71" s="31"/>
      <c r="XCX71" s="31"/>
      <c r="XCY71" s="31"/>
      <c r="XCZ71" s="31"/>
      <c r="XDA71" s="31"/>
      <c r="XDB71" s="31"/>
      <c r="XDC71" s="31"/>
      <c r="XDD71" s="31"/>
      <c r="XDE71" s="31"/>
      <c r="XDF71" s="31"/>
      <c r="XDG71" s="31"/>
      <c r="XDH71" s="31"/>
      <c r="XDI71" s="31"/>
      <c r="XDJ71" s="31"/>
      <c r="XDK71" s="31"/>
      <c r="XDL71" s="31"/>
      <c r="XDM71" s="31"/>
      <c r="XDN71" s="31"/>
      <c r="XDO71" s="31"/>
      <c r="XDP71" s="31"/>
      <c r="XDQ71" s="31"/>
      <c r="XDR71" s="31"/>
      <c r="XDS71" s="31"/>
      <c r="XDT71" s="31"/>
      <c r="XDU71" s="31"/>
      <c r="XDV71" s="31"/>
      <c r="XDW71" s="31"/>
      <c r="XDX71" s="31"/>
      <c r="XDY71" s="31"/>
      <c r="XDZ71" s="31"/>
      <c r="XEA71" s="31"/>
      <c r="XEB71" s="31"/>
      <c r="XEC71" s="31"/>
      <c r="XED71" s="31"/>
      <c r="XEE71" s="31"/>
      <c r="XEF71" s="31"/>
      <c r="XEG71" s="31"/>
      <c r="XEH71" s="31"/>
      <c r="XEI71" s="31"/>
      <c r="XEJ71" s="31"/>
      <c r="XEK71" s="31"/>
      <c r="XEL71" s="31"/>
      <c r="XEM71" s="31"/>
      <c r="XEN71" s="31"/>
      <c r="XEO71" s="31"/>
      <c r="XEP71" s="31"/>
      <c r="XEQ71" s="31"/>
      <c r="XER71" s="31"/>
      <c r="XES71" s="31"/>
      <c r="XET71" s="31"/>
      <c r="XEU71" s="31"/>
      <c r="XEV71" s="31"/>
      <c r="XEW71" s="31"/>
      <c r="XEX71" s="31"/>
      <c r="XEY71" s="31"/>
      <c r="XEZ71" s="31"/>
      <c r="XFA71" s="31"/>
      <c r="XFB71" s="31"/>
      <c r="XFC71" s="31"/>
      <c r="XFD71" s="31"/>
    </row>
    <row r="72" spans="1:11">
      <c r="A72" s="24">
        <v>710</v>
      </c>
      <c r="B72" s="24" t="s">
        <v>307</v>
      </c>
      <c r="C72" s="24" t="s">
        <v>350</v>
      </c>
      <c r="D72" s="24">
        <v>9527</v>
      </c>
      <c r="E72" s="24" t="s">
        <v>351</v>
      </c>
      <c r="F72" s="24" t="s">
        <v>298</v>
      </c>
      <c r="G72" s="24">
        <v>0.9</v>
      </c>
      <c r="H72" s="25">
        <v>1.19094719298246</v>
      </c>
      <c r="I72" s="25">
        <v>0.3547</v>
      </c>
      <c r="J72" s="25">
        <v>1.2055</v>
      </c>
      <c r="K72" s="25">
        <v>0.3076</v>
      </c>
    </row>
    <row r="73" s="19" customFormat="1" spans="1:16384">
      <c r="A73" s="26">
        <v>113008</v>
      </c>
      <c r="B73" s="27" t="s">
        <v>300</v>
      </c>
      <c r="C73" s="26" t="s">
        <v>117</v>
      </c>
      <c r="D73" s="26">
        <v>13124</v>
      </c>
      <c r="E73" s="26" t="s">
        <v>20</v>
      </c>
      <c r="F73" s="26" t="s">
        <v>298</v>
      </c>
      <c r="G73" s="26">
        <v>1</v>
      </c>
      <c r="H73" s="28">
        <v>1.07815527777778</v>
      </c>
      <c r="I73" s="28">
        <v>0.26</v>
      </c>
      <c r="J73" s="29">
        <v>1.2008</v>
      </c>
      <c r="K73" s="29">
        <v>0.2663</v>
      </c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0"/>
      <c r="IU73" s="30"/>
      <c r="IV73" s="30"/>
      <c r="IW73" s="30"/>
      <c r="IX73" s="30"/>
      <c r="IY73" s="30"/>
      <c r="IZ73" s="30"/>
      <c r="JA73" s="30"/>
      <c r="JB73" s="30"/>
      <c r="JC73" s="30"/>
      <c r="JD73" s="30"/>
      <c r="JE73" s="30"/>
      <c r="JF73" s="30"/>
      <c r="JG73" s="30"/>
      <c r="JH73" s="30"/>
      <c r="JI73" s="30"/>
      <c r="JJ73" s="30"/>
      <c r="JK73" s="30"/>
      <c r="JL73" s="30"/>
      <c r="JM73" s="30"/>
      <c r="JN73" s="30"/>
      <c r="JO73" s="30"/>
      <c r="JP73" s="30"/>
      <c r="JQ73" s="30"/>
      <c r="JR73" s="30"/>
      <c r="JS73" s="30"/>
      <c r="JT73" s="30"/>
      <c r="JU73" s="30"/>
      <c r="JV73" s="30"/>
      <c r="JW73" s="30"/>
      <c r="JX73" s="30"/>
      <c r="JY73" s="30"/>
      <c r="JZ73" s="30"/>
      <c r="KA73" s="30"/>
      <c r="KB73" s="30"/>
      <c r="KC73" s="30"/>
      <c r="KD73" s="30"/>
      <c r="KE73" s="30"/>
      <c r="KF73" s="30"/>
      <c r="KG73" s="30"/>
      <c r="KH73" s="30"/>
      <c r="KI73" s="30"/>
      <c r="KJ73" s="30"/>
      <c r="KK73" s="30"/>
      <c r="KL73" s="30"/>
      <c r="KM73" s="30"/>
      <c r="KN73" s="30"/>
      <c r="KO73" s="30"/>
      <c r="KP73" s="30"/>
      <c r="KQ73" s="30"/>
      <c r="KR73" s="30"/>
      <c r="KS73" s="30"/>
      <c r="KT73" s="30"/>
      <c r="KU73" s="30"/>
      <c r="KV73" s="30"/>
      <c r="KW73" s="30"/>
      <c r="KX73" s="30"/>
      <c r="KY73" s="30"/>
      <c r="KZ73" s="30"/>
      <c r="LA73" s="30"/>
      <c r="LB73" s="30"/>
      <c r="LC73" s="30"/>
      <c r="LD73" s="30"/>
      <c r="LE73" s="30"/>
      <c r="LF73" s="30"/>
      <c r="LG73" s="30"/>
      <c r="LH73" s="30"/>
      <c r="LI73" s="30"/>
      <c r="LJ73" s="30"/>
      <c r="LK73" s="30"/>
      <c r="LL73" s="30"/>
      <c r="LM73" s="30"/>
      <c r="LN73" s="30"/>
      <c r="LO73" s="30"/>
      <c r="LP73" s="30"/>
      <c r="LQ73" s="30"/>
      <c r="LR73" s="30"/>
      <c r="LS73" s="30"/>
      <c r="LT73" s="30"/>
      <c r="LU73" s="30"/>
      <c r="LV73" s="30"/>
      <c r="LW73" s="30"/>
      <c r="LX73" s="30"/>
      <c r="LY73" s="30"/>
      <c r="LZ73" s="30"/>
      <c r="MA73" s="30"/>
      <c r="MB73" s="30"/>
      <c r="MC73" s="30"/>
      <c r="MD73" s="30"/>
      <c r="ME73" s="30"/>
      <c r="MF73" s="30"/>
      <c r="MG73" s="30"/>
      <c r="MH73" s="30"/>
      <c r="MI73" s="30"/>
      <c r="MJ73" s="30"/>
      <c r="MK73" s="30"/>
      <c r="ML73" s="30"/>
      <c r="MM73" s="30"/>
      <c r="MN73" s="30"/>
      <c r="MO73" s="30"/>
      <c r="MP73" s="30"/>
      <c r="MQ73" s="30"/>
      <c r="MR73" s="30"/>
      <c r="MS73" s="30"/>
      <c r="MT73" s="30"/>
      <c r="MU73" s="30"/>
      <c r="MV73" s="30"/>
      <c r="MW73" s="30"/>
      <c r="MX73" s="30"/>
      <c r="MY73" s="30"/>
      <c r="MZ73" s="30"/>
      <c r="NA73" s="30"/>
      <c r="NB73" s="30"/>
      <c r="NC73" s="30"/>
      <c r="ND73" s="30"/>
      <c r="NE73" s="30"/>
      <c r="NF73" s="30"/>
      <c r="NG73" s="30"/>
      <c r="NH73" s="30"/>
      <c r="NI73" s="30"/>
      <c r="NJ73" s="30"/>
      <c r="NK73" s="30"/>
      <c r="NL73" s="30"/>
      <c r="NM73" s="30"/>
      <c r="NN73" s="30"/>
      <c r="NO73" s="30"/>
      <c r="NP73" s="30"/>
      <c r="NQ73" s="30"/>
      <c r="NR73" s="30"/>
      <c r="NS73" s="30"/>
      <c r="NT73" s="30"/>
      <c r="NU73" s="30"/>
      <c r="NV73" s="30"/>
      <c r="NW73" s="30"/>
      <c r="NX73" s="30"/>
      <c r="NY73" s="30"/>
      <c r="NZ73" s="30"/>
      <c r="OA73" s="30"/>
      <c r="OB73" s="30"/>
      <c r="OC73" s="30"/>
      <c r="OD73" s="30"/>
      <c r="OE73" s="30"/>
      <c r="OF73" s="30"/>
      <c r="OG73" s="30"/>
      <c r="OH73" s="30"/>
      <c r="OI73" s="30"/>
      <c r="OJ73" s="30"/>
      <c r="OK73" s="30"/>
      <c r="OL73" s="30"/>
      <c r="OM73" s="30"/>
      <c r="ON73" s="30"/>
      <c r="OO73" s="30"/>
      <c r="OP73" s="30"/>
      <c r="OQ73" s="30"/>
      <c r="OR73" s="30"/>
      <c r="OS73" s="30"/>
      <c r="OT73" s="30"/>
      <c r="OU73" s="30"/>
      <c r="OV73" s="30"/>
      <c r="OW73" s="30"/>
      <c r="OX73" s="30"/>
      <c r="OY73" s="30"/>
      <c r="OZ73" s="30"/>
      <c r="PA73" s="30"/>
      <c r="PB73" s="30"/>
      <c r="PC73" s="30"/>
      <c r="PD73" s="30"/>
      <c r="PE73" s="30"/>
      <c r="PF73" s="30"/>
      <c r="PG73" s="30"/>
      <c r="PH73" s="30"/>
      <c r="PI73" s="30"/>
      <c r="PJ73" s="30"/>
      <c r="PK73" s="30"/>
      <c r="PL73" s="30"/>
      <c r="PM73" s="30"/>
      <c r="PN73" s="30"/>
      <c r="PO73" s="30"/>
      <c r="PP73" s="30"/>
      <c r="PQ73" s="30"/>
      <c r="PR73" s="30"/>
      <c r="PS73" s="30"/>
      <c r="PT73" s="30"/>
      <c r="PU73" s="30"/>
      <c r="PV73" s="30"/>
      <c r="PW73" s="30"/>
      <c r="PX73" s="30"/>
      <c r="PY73" s="30"/>
      <c r="PZ73" s="30"/>
      <c r="QA73" s="30"/>
      <c r="QB73" s="30"/>
      <c r="QC73" s="30"/>
      <c r="QD73" s="30"/>
      <c r="QE73" s="30"/>
      <c r="QF73" s="30"/>
      <c r="QG73" s="30"/>
      <c r="QH73" s="30"/>
      <c r="QI73" s="30"/>
      <c r="QJ73" s="30"/>
      <c r="QK73" s="30"/>
      <c r="QL73" s="30"/>
      <c r="QM73" s="30"/>
      <c r="QN73" s="30"/>
      <c r="QO73" s="30"/>
      <c r="QP73" s="30"/>
      <c r="QQ73" s="30"/>
      <c r="QR73" s="30"/>
      <c r="QS73" s="30"/>
      <c r="QT73" s="30"/>
      <c r="QU73" s="30"/>
      <c r="QV73" s="30"/>
      <c r="QW73" s="30"/>
      <c r="QX73" s="30"/>
      <c r="QY73" s="30"/>
      <c r="QZ73" s="30"/>
      <c r="RA73" s="30"/>
      <c r="RB73" s="30"/>
      <c r="RC73" s="30"/>
      <c r="RD73" s="30"/>
      <c r="RE73" s="30"/>
      <c r="RF73" s="30"/>
      <c r="RG73" s="30"/>
      <c r="RH73" s="30"/>
      <c r="RI73" s="30"/>
      <c r="RJ73" s="30"/>
      <c r="RK73" s="30"/>
      <c r="RL73" s="30"/>
      <c r="RM73" s="30"/>
      <c r="RN73" s="30"/>
      <c r="RO73" s="30"/>
      <c r="RP73" s="30"/>
      <c r="RQ73" s="30"/>
      <c r="RR73" s="30"/>
      <c r="RS73" s="30"/>
      <c r="RT73" s="30"/>
      <c r="RU73" s="30"/>
      <c r="RV73" s="30"/>
      <c r="RW73" s="30"/>
      <c r="RX73" s="30"/>
      <c r="RY73" s="30"/>
      <c r="RZ73" s="30"/>
      <c r="SA73" s="30"/>
      <c r="SB73" s="30"/>
      <c r="SC73" s="30"/>
      <c r="SD73" s="30"/>
      <c r="SE73" s="30"/>
      <c r="SF73" s="30"/>
      <c r="SG73" s="30"/>
      <c r="SH73" s="30"/>
      <c r="SI73" s="30"/>
      <c r="SJ73" s="30"/>
      <c r="SK73" s="30"/>
      <c r="SL73" s="30"/>
      <c r="SM73" s="30"/>
      <c r="SN73" s="30"/>
      <c r="SO73" s="30"/>
      <c r="SP73" s="30"/>
      <c r="SQ73" s="30"/>
      <c r="SR73" s="30"/>
      <c r="SS73" s="30"/>
      <c r="ST73" s="30"/>
      <c r="SU73" s="30"/>
      <c r="SV73" s="30"/>
      <c r="SW73" s="30"/>
      <c r="SX73" s="30"/>
      <c r="SY73" s="30"/>
      <c r="SZ73" s="30"/>
      <c r="TA73" s="30"/>
      <c r="TB73" s="30"/>
      <c r="TC73" s="30"/>
      <c r="TD73" s="30"/>
      <c r="TE73" s="30"/>
      <c r="TF73" s="30"/>
      <c r="TG73" s="30"/>
      <c r="TH73" s="30"/>
      <c r="TI73" s="30"/>
      <c r="TJ73" s="30"/>
      <c r="TK73" s="30"/>
      <c r="TL73" s="30"/>
      <c r="TM73" s="30"/>
      <c r="TN73" s="30"/>
      <c r="TO73" s="30"/>
      <c r="TP73" s="30"/>
      <c r="TQ73" s="30"/>
      <c r="TR73" s="30"/>
      <c r="TS73" s="30"/>
      <c r="TT73" s="30"/>
      <c r="TU73" s="30"/>
      <c r="TV73" s="30"/>
      <c r="TW73" s="30"/>
      <c r="TX73" s="30"/>
      <c r="TY73" s="30"/>
      <c r="TZ73" s="30"/>
      <c r="UA73" s="30"/>
      <c r="UB73" s="30"/>
      <c r="UC73" s="30"/>
      <c r="UD73" s="30"/>
      <c r="UE73" s="30"/>
      <c r="UF73" s="30"/>
      <c r="UG73" s="30"/>
      <c r="UH73" s="30"/>
      <c r="UI73" s="30"/>
      <c r="UJ73" s="30"/>
      <c r="UK73" s="30"/>
      <c r="UL73" s="30"/>
      <c r="UM73" s="30"/>
      <c r="UN73" s="30"/>
      <c r="UO73" s="30"/>
      <c r="UP73" s="30"/>
      <c r="UQ73" s="30"/>
      <c r="UR73" s="30"/>
      <c r="US73" s="30"/>
      <c r="UT73" s="30"/>
      <c r="UU73" s="30"/>
      <c r="UV73" s="30"/>
      <c r="UW73" s="30"/>
      <c r="UX73" s="30"/>
      <c r="UY73" s="30"/>
      <c r="UZ73" s="30"/>
      <c r="VA73" s="30"/>
      <c r="VB73" s="30"/>
      <c r="VC73" s="30"/>
      <c r="VD73" s="30"/>
      <c r="VE73" s="30"/>
      <c r="VF73" s="30"/>
      <c r="VG73" s="30"/>
      <c r="VH73" s="30"/>
      <c r="VI73" s="30"/>
      <c r="VJ73" s="30"/>
      <c r="VK73" s="30"/>
      <c r="VL73" s="30"/>
      <c r="VM73" s="30"/>
      <c r="VN73" s="30"/>
      <c r="VO73" s="30"/>
      <c r="VP73" s="30"/>
      <c r="VQ73" s="30"/>
      <c r="VR73" s="30"/>
      <c r="VS73" s="30"/>
      <c r="VT73" s="30"/>
      <c r="VU73" s="30"/>
      <c r="VV73" s="30"/>
      <c r="VW73" s="30"/>
      <c r="VX73" s="30"/>
      <c r="VY73" s="30"/>
      <c r="VZ73" s="30"/>
      <c r="WA73" s="30"/>
      <c r="WB73" s="30"/>
      <c r="WC73" s="30"/>
      <c r="WD73" s="30"/>
      <c r="WE73" s="30"/>
      <c r="WF73" s="30"/>
      <c r="WG73" s="30"/>
      <c r="WH73" s="30"/>
      <c r="WI73" s="30"/>
      <c r="WJ73" s="30"/>
      <c r="WK73" s="30"/>
      <c r="WL73" s="30"/>
      <c r="WM73" s="30"/>
      <c r="WN73" s="30"/>
      <c r="WO73" s="30"/>
      <c r="WP73" s="30"/>
      <c r="WQ73" s="30"/>
      <c r="WR73" s="30"/>
      <c r="WS73" s="30"/>
      <c r="WT73" s="30"/>
      <c r="WU73" s="30"/>
      <c r="WV73" s="30"/>
      <c r="WW73" s="30"/>
      <c r="WX73" s="30"/>
      <c r="WY73" s="30"/>
      <c r="WZ73" s="30"/>
      <c r="XA73" s="30"/>
      <c r="XB73" s="30"/>
      <c r="XC73" s="30"/>
      <c r="XD73" s="30"/>
      <c r="XE73" s="30"/>
      <c r="XF73" s="30"/>
      <c r="XG73" s="30"/>
      <c r="XH73" s="30"/>
      <c r="XI73" s="30"/>
      <c r="XJ73" s="30"/>
      <c r="XK73" s="30"/>
      <c r="XL73" s="30"/>
      <c r="XM73" s="30"/>
      <c r="XN73" s="30"/>
      <c r="XO73" s="30"/>
      <c r="XP73" s="30"/>
      <c r="XQ73" s="30"/>
      <c r="XR73" s="30"/>
      <c r="XS73" s="30"/>
      <c r="XT73" s="30"/>
      <c r="XU73" s="30"/>
      <c r="XV73" s="30"/>
      <c r="XW73" s="30"/>
      <c r="XX73" s="30"/>
      <c r="XY73" s="30"/>
      <c r="XZ73" s="30"/>
      <c r="YA73" s="30"/>
      <c r="YB73" s="30"/>
      <c r="YC73" s="30"/>
      <c r="YD73" s="30"/>
      <c r="YE73" s="30"/>
      <c r="YF73" s="30"/>
      <c r="YG73" s="30"/>
      <c r="YH73" s="30"/>
      <c r="YI73" s="30"/>
      <c r="YJ73" s="30"/>
      <c r="YK73" s="30"/>
      <c r="YL73" s="30"/>
      <c r="YM73" s="30"/>
      <c r="YN73" s="30"/>
      <c r="YO73" s="30"/>
      <c r="YP73" s="30"/>
      <c r="YQ73" s="30"/>
      <c r="YR73" s="30"/>
      <c r="YS73" s="30"/>
      <c r="YT73" s="30"/>
      <c r="YU73" s="30"/>
      <c r="YV73" s="30"/>
      <c r="YW73" s="30"/>
      <c r="YX73" s="30"/>
      <c r="YY73" s="30"/>
      <c r="YZ73" s="30"/>
      <c r="ZA73" s="30"/>
      <c r="ZB73" s="30"/>
      <c r="ZC73" s="30"/>
      <c r="ZD73" s="30"/>
      <c r="ZE73" s="30"/>
      <c r="ZF73" s="30"/>
      <c r="ZG73" s="30"/>
      <c r="ZH73" s="30"/>
      <c r="ZI73" s="30"/>
      <c r="ZJ73" s="30"/>
      <c r="ZK73" s="30"/>
      <c r="ZL73" s="30"/>
      <c r="ZM73" s="30"/>
      <c r="ZN73" s="30"/>
      <c r="ZO73" s="30"/>
      <c r="ZP73" s="30"/>
      <c r="ZQ73" s="30"/>
      <c r="ZR73" s="30"/>
      <c r="ZS73" s="30"/>
      <c r="ZT73" s="30"/>
      <c r="ZU73" s="30"/>
      <c r="ZV73" s="30"/>
      <c r="ZW73" s="30"/>
      <c r="ZX73" s="30"/>
      <c r="ZY73" s="30"/>
      <c r="ZZ73" s="30"/>
      <c r="AAA73" s="30"/>
      <c r="AAB73" s="30"/>
      <c r="AAC73" s="30"/>
      <c r="AAD73" s="30"/>
      <c r="AAE73" s="30"/>
      <c r="AAF73" s="30"/>
      <c r="AAG73" s="30"/>
      <c r="AAH73" s="30"/>
      <c r="AAI73" s="30"/>
      <c r="AAJ73" s="30"/>
      <c r="AAK73" s="30"/>
      <c r="AAL73" s="30"/>
      <c r="AAM73" s="30"/>
      <c r="AAN73" s="30"/>
      <c r="AAO73" s="30"/>
      <c r="AAP73" s="30"/>
      <c r="AAQ73" s="30"/>
      <c r="AAR73" s="30"/>
      <c r="AAS73" s="30"/>
      <c r="AAT73" s="30"/>
      <c r="AAU73" s="30"/>
      <c r="AAV73" s="30"/>
      <c r="AAW73" s="30"/>
      <c r="AAX73" s="30"/>
      <c r="AAY73" s="30"/>
      <c r="AAZ73" s="30"/>
      <c r="ABA73" s="30"/>
      <c r="ABB73" s="30"/>
      <c r="ABC73" s="30"/>
      <c r="ABD73" s="30"/>
      <c r="ABE73" s="30"/>
      <c r="ABF73" s="30"/>
      <c r="ABG73" s="30"/>
      <c r="ABH73" s="30"/>
      <c r="ABI73" s="30"/>
      <c r="ABJ73" s="30"/>
      <c r="ABK73" s="30"/>
      <c r="ABL73" s="30"/>
      <c r="ABM73" s="30"/>
      <c r="ABN73" s="30"/>
      <c r="ABO73" s="30"/>
      <c r="ABP73" s="30"/>
      <c r="ABQ73" s="30"/>
      <c r="ABR73" s="30"/>
      <c r="ABS73" s="30"/>
      <c r="ABT73" s="30"/>
      <c r="ABU73" s="30"/>
      <c r="ABV73" s="30"/>
      <c r="ABW73" s="30"/>
      <c r="ABX73" s="30"/>
      <c r="ABY73" s="30"/>
      <c r="ABZ73" s="30"/>
      <c r="ACA73" s="30"/>
      <c r="ACB73" s="30"/>
      <c r="ACC73" s="30"/>
      <c r="ACD73" s="30"/>
      <c r="ACE73" s="30"/>
      <c r="ACF73" s="30"/>
      <c r="ACG73" s="30"/>
      <c r="ACH73" s="30"/>
      <c r="ACI73" s="30"/>
      <c r="ACJ73" s="30"/>
      <c r="ACK73" s="30"/>
      <c r="ACL73" s="30"/>
      <c r="ACM73" s="30"/>
      <c r="ACN73" s="30"/>
      <c r="ACO73" s="30"/>
      <c r="ACP73" s="30"/>
      <c r="ACQ73" s="30"/>
      <c r="ACR73" s="30"/>
      <c r="ACS73" s="30"/>
      <c r="ACT73" s="30"/>
      <c r="ACU73" s="30"/>
      <c r="ACV73" s="30"/>
      <c r="ACW73" s="30"/>
      <c r="ACX73" s="30"/>
      <c r="ACY73" s="30"/>
      <c r="ACZ73" s="30"/>
      <c r="ADA73" s="30"/>
      <c r="ADB73" s="30"/>
      <c r="ADC73" s="30"/>
      <c r="ADD73" s="30"/>
      <c r="ADE73" s="30"/>
      <c r="ADF73" s="30"/>
      <c r="ADG73" s="30"/>
      <c r="ADH73" s="30"/>
      <c r="ADI73" s="30"/>
      <c r="ADJ73" s="30"/>
      <c r="ADK73" s="30"/>
      <c r="ADL73" s="30"/>
      <c r="ADM73" s="30"/>
      <c r="ADN73" s="30"/>
      <c r="ADO73" s="30"/>
      <c r="ADP73" s="30"/>
      <c r="ADQ73" s="30"/>
      <c r="ADR73" s="30"/>
      <c r="ADS73" s="30"/>
      <c r="ADT73" s="30"/>
      <c r="ADU73" s="30"/>
      <c r="ADV73" s="30"/>
      <c r="ADW73" s="30"/>
      <c r="ADX73" s="30"/>
      <c r="ADY73" s="30"/>
      <c r="ADZ73" s="30"/>
      <c r="AEA73" s="30"/>
      <c r="AEB73" s="30"/>
      <c r="AEC73" s="30"/>
      <c r="AED73" s="30"/>
      <c r="AEE73" s="30"/>
      <c r="AEF73" s="30"/>
      <c r="AEG73" s="30"/>
      <c r="AEH73" s="30"/>
      <c r="AEI73" s="30"/>
      <c r="AEJ73" s="30"/>
      <c r="AEK73" s="30"/>
      <c r="AEL73" s="30"/>
      <c r="AEM73" s="30"/>
      <c r="AEN73" s="30"/>
      <c r="AEO73" s="30"/>
      <c r="AEP73" s="30"/>
      <c r="AEQ73" s="30"/>
      <c r="AER73" s="30"/>
      <c r="AES73" s="30"/>
      <c r="AET73" s="30"/>
      <c r="AEU73" s="30"/>
      <c r="AEV73" s="30"/>
      <c r="AEW73" s="30"/>
      <c r="AEX73" s="30"/>
      <c r="AEY73" s="30"/>
      <c r="AEZ73" s="30"/>
      <c r="AFA73" s="30"/>
      <c r="AFB73" s="30"/>
      <c r="AFC73" s="30"/>
      <c r="AFD73" s="30"/>
      <c r="AFE73" s="30"/>
      <c r="AFF73" s="30"/>
      <c r="AFG73" s="30"/>
      <c r="AFH73" s="30"/>
      <c r="AFI73" s="30"/>
      <c r="AFJ73" s="30"/>
      <c r="AFK73" s="30"/>
      <c r="AFL73" s="30"/>
      <c r="AFM73" s="30"/>
      <c r="AFN73" s="30"/>
      <c r="AFO73" s="30"/>
      <c r="AFP73" s="30"/>
      <c r="AFQ73" s="30"/>
      <c r="AFR73" s="30"/>
      <c r="AFS73" s="30"/>
      <c r="AFT73" s="30"/>
      <c r="AFU73" s="30"/>
      <c r="AFV73" s="30"/>
      <c r="AFW73" s="30"/>
      <c r="AFX73" s="30"/>
      <c r="AFY73" s="30"/>
      <c r="AFZ73" s="30"/>
      <c r="AGA73" s="30"/>
      <c r="AGB73" s="30"/>
      <c r="AGC73" s="30"/>
      <c r="AGD73" s="30"/>
      <c r="AGE73" s="30"/>
      <c r="AGF73" s="30"/>
      <c r="AGG73" s="30"/>
      <c r="AGH73" s="30"/>
      <c r="AGI73" s="30"/>
      <c r="AGJ73" s="30"/>
      <c r="AGK73" s="30"/>
      <c r="AGL73" s="30"/>
      <c r="AGM73" s="30"/>
      <c r="AGN73" s="30"/>
      <c r="AGO73" s="30"/>
      <c r="AGP73" s="30"/>
      <c r="AGQ73" s="30"/>
      <c r="AGR73" s="30"/>
      <c r="AGS73" s="30"/>
      <c r="AGT73" s="30"/>
      <c r="AGU73" s="30"/>
      <c r="AGV73" s="30"/>
      <c r="AGW73" s="30"/>
      <c r="AGX73" s="30"/>
      <c r="AGY73" s="30"/>
      <c r="AGZ73" s="30"/>
      <c r="AHA73" s="30"/>
      <c r="AHB73" s="30"/>
      <c r="AHC73" s="30"/>
      <c r="AHD73" s="30"/>
      <c r="AHE73" s="30"/>
      <c r="AHF73" s="30"/>
      <c r="AHG73" s="30"/>
      <c r="AHH73" s="30"/>
      <c r="AHI73" s="30"/>
      <c r="AHJ73" s="30"/>
      <c r="AHK73" s="30"/>
      <c r="AHL73" s="30"/>
      <c r="AHM73" s="30"/>
      <c r="AHN73" s="30"/>
      <c r="AHO73" s="30"/>
      <c r="AHP73" s="30"/>
      <c r="AHQ73" s="30"/>
      <c r="AHR73" s="30"/>
      <c r="AHS73" s="30"/>
      <c r="AHT73" s="30"/>
      <c r="AHU73" s="30"/>
      <c r="AHV73" s="30"/>
      <c r="AHW73" s="30"/>
      <c r="AHX73" s="30"/>
      <c r="AHY73" s="30"/>
      <c r="AHZ73" s="30"/>
      <c r="AIA73" s="30"/>
      <c r="AIB73" s="30"/>
      <c r="AIC73" s="30"/>
      <c r="AID73" s="30"/>
      <c r="AIE73" s="30"/>
      <c r="AIF73" s="30"/>
      <c r="AIG73" s="30"/>
      <c r="AIH73" s="30"/>
      <c r="AII73" s="30"/>
      <c r="AIJ73" s="30"/>
      <c r="AIK73" s="30"/>
      <c r="AIL73" s="30"/>
      <c r="AIM73" s="30"/>
      <c r="AIN73" s="30"/>
      <c r="AIO73" s="30"/>
      <c r="AIP73" s="30"/>
      <c r="AIQ73" s="30"/>
      <c r="AIR73" s="30"/>
      <c r="AIS73" s="30"/>
      <c r="AIT73" s="30"/>
      <c r="AIU73" s="30"/>
      <c r="AIV73" s="30"/>
      <c r="AIW73" s="30"/>
      <c r="AIX73" s="30"/>
      <c r="AIY73" s="30"/>
      <c r="AIZ73" s="30"/>
      <c r="AJA73" s="30"/>
      <c r="AJB73" s="30"/>
      <c r="AJC73" s="30"/>
      <c r="AJD73" s="30"/>
      <c r="AJE73" s="30"/>
      <c r="AJF73" s="30"/>
      <c r="AJG73" s="30"/>
      <c r="AJH73" s="30"/>
      <c r="AJI73" s="30"/>
      <c r="AJJ73" s="30"/>
      <c r="AJK73" s="30"/>
      <c r="AJL73" s="30"/>
      <c r="AJM73" s="30"/>
      <c r="AJN73" s="30"/>
      <c r="AJO73" s="30"/>
      <c r="AJP73" s="30"/>
      <c r="AJQ73" s="30"/>
      <c r="AJR73" s="30"/>
      <c r="AJS73" s="30"/>
      <c r="AJT73" s="30"/>
      <c r="AJU73" s="30"/>
      <c r="AJV73" s="30"/>
      <c r="AJW73" s="30"/>
      <c r="AJX73" s="30"/>
      <c r="AJY73" s="30"/>
      <c r="AJZ73" s="30"/>
      <c r="AKA73" s="30"/>
      <c r="AKB73" s="30"/>
      <c r="AKC73" s="30"/>
      <c r="AKD73" s="30"/>
      <c r="AKE73" s="30"/>
      <c r="AKF73" s="30"/>
      <c r="AKG73" s="30"/>
      <c r="AKH73" s="30"/>
      <c r="AKI73" s="30"/>
      <c r="AKJ73" s="30"/>
      <c r="AKK73" s="30"/>
      <c r="AKL73" s="30"/>
      <c r="AKM73" s="30"/>
      <c r="AKN73" s="30"/>
      <c r="AKO73" s="30"/>
      <c r="AKP73" s="30"/>
      <c r="AKQ73" s="30"/>
      <c r="AKR73" s="30"/>
      <c r="AKS73" s="30"/>
      <c r="AKT73" s="30"/>
      <c r="AKU73" s="30"/>
      <c r="AKV73" s="30"/>
      <c r="AKW73" s="30"/>
      <c r="AKX73" s="30"/>
      <c r="AKY73" s="30"/>
      <c r="AKZ73" s="30"/>
      <c r="ALA73" s="30"/>
      <c r="ALB73" s="30"/>
      <c r="ALC73" s="30"/>
      <c r="ALD73" s="30"/>
      <c r="ALE73" s="30"/>
      <c r="ALF73" s="30"/>
      <c r="ALG73" s="30"/>
      <c r="ALH73" s="30"/>
      <c r="ALI73" s="30"/>
      <c r="ALJ73" s="30"/>
      <c r="ALK73" s="30"/>
      <c r="ALL73" s="30"/>
      <c r="ALM73" s="30"/>
      <c r="ALN73" s="30"/>
      <c r="ALO73" s="30"/>
      <c r="ALP73" s="30"/>
      <c r="ALQ73" s="30"/>
      <c r="ALR73" s="30"/>
      <c r="ALS73" s="30"/>
      <c r="ALT73" s="30"/>
      <c r="ALU73" s="30"/>
      <c r="ALV73" s="30"/>
      <c r="ALW73" s="30"/>
      <c r="ALX73" s="30"/>
      <c r="ALY73" s="30"/>
      <c r="ALZ73" s="30"/>
      <c r="AMA73" s="30"/>
      <c r="AMB73" s="30"/>
      <c r="AMC73" s="30"/>
      <c r="AMD73" s="30"/>
      <c r="AME73" s="30"/>
      <c r="AMF73" s="30"/>
      <c r="AMG73" s="30"/>
      <c r="AMH73" s="30"/>
      <c r="AMI73" s="30"/>
      <c r="AMJ73" s="30"/>
      <c r="AMK73" s="30"/>
      <c r="AML73" s="30"/>
      <c r="AMM73" s="30"/>
      <c r="AMN73" s="30"/>
      <c r="AMO73" s="30"/>
      <c r="AMP73" s="30"/>
      <c r="AMQ73" s="30"/>
      <c r="AMR73" s="30"/>
      <c r="AMS73" s="30"/>
      <c r="AMT73" s="30"/>
      <c r="AMU73" s="30"/>
      <c r="AMV73" s="30"/>
      <c r="AMW73" s="30"/>
      <c r="AMX73" s="30"/>
      <c r="AMY73" s="30"/>
      <c r="AMZ73" s="30"/>
      <c r="ANA73" s="30"/>
      <c r="ANB73" s="30"/>
      <c r="ANC73" s="30"/>
      <c r="AND73" s="30"/>
      <c r="ANE73" s="30"/>
      <c r="ANF73" s="30"/>
      <c r="ANG73" s="30"/>
      <c r="ANH73" s="30"/>
      <c r="ANI73" s="30"/>
      <c r="ANJ73" s="30"/>
      <c r="ANK73" s="30"/>
      <c r="ANL73" s="30"/>
      <c r="ANM73" s="30"/>
      <c r="ANN73" s="30"/>
      <c r="ANO73" s="30"/>
      <c r="ANP73" s="30"/>
      <c r="ANQ73" s="30"/>
      <c r="ANR73" s="30"/>
      <c r="ANS73" s="30"/>
      <c r="ANT73" s="30"/>
      <c r="ANU73" s="30"/>
      <c r="ANV73" s="30"/>
      <c r="ANW73" s="30"/>
      <c r="ANX73" s="30"/>
      <c r="ANY73" s="30"/>
      <c r="ANZ73" s="30"/>
      <c r="AOA73" s="30"/>
      <c r="AOB73" s="30"/>
      <c r="AOC73" s="30"/>
      <c r="AOD73" s="30"/>
      <c r="AOE73" s="30"/>
      <c r="AOF73" s="30"/>
      <c r="AOG73" s="30"/>
      <c r="AOH73" s="30"/>
      <c r="AOI73" s="30"/>
      <c r="AOJ73" s="30"/>
      <c r="AOK73" s="30"/>
      <c r="AOL73" s="30"/>
      <c r="AOM73" s="30"/>
      <c r="AON73" s="30"/>
      <c r="AOO73" s="30"/>
      <c r="AOP73" s="30"/>
      <c r="AOQ73" s="30"/>
      <c r="AOR73" s="30"/>
      <c r="AOS73" s="30"/>
      <c r="AOT73" s="30"/>
      <c r="AOU73" s="30"/>
      <c r="AOV73" s="30"/>
      <c r="AOW73" s="30"/>
      <c r="AOX73" s="30"/>
      <c r="AOY73" s="30"/>
      <c r="AOZ73" s="30"/>
      <c r="APA73" s="30"/>
      <c r="APB73" s="30"/>
      <c r="APC73" s="30"/>
      <c r="APD73" s="30"/>
      <c r="APE73" s="30"/>
      <c r="APF73" s="30"/>
      <c r="APG73" s="30"/>
      <c r="APH73" s="30"/>
      <c r="API73" s="30"/>
      <c r="APJ73" s="30"/>
      <c r="APK73" s="30"/>
      <c r="APL73" s="30"/>
      <c r="APM73" s="30"/>
      <c r="APN73" s="30"/>
      <c r="APO73" s="30"/>
      <c r="APP73" s="30"/>
      <c r="APQ73" s="30"/>
      <c r="APR73" s="30"/>
      <c r="APS73" s="30"/>
      <c r="APT73" s="30"/>
      <c r="APU73" s="30"/>
      <c r="APV73" s="30"/>
      <c r="APW73" s="30"/>
      <c r="APX73" s="30"/>
      <c r="APY73" s="30"/>
      <c r="APZ73" s="30"/>
      <c r="AQA73" s="30"/>
      <c r="AQB73" s="30"/>
      <c r="AQC73" s="30"/>
      <c r="AQD73" s="30"/>
      <c r="AQE73" s="30"/>
      <c r="AQF73" s="30"/>
      <c r="AQG73" s="30"/>
      <c r="AQH73" s="30"/>
      <c r="AQI73" s="30"/>
      <c r="AQJ73" s="30"/>
      <c r="AQK73" s="30"/>
      <c r="AQL73" s="30"/>
      <c r="AQM73" s="30"/>
      <c r="AQN73" s="30"/>
      <c r="AQO73" s="30"/>
      <c r="AQP73" s="30"/>
      <c r="AQQ73" s="30"/>
      <c r="AQR73" s="30"/>
      <c r="AQS73" s="30"/>
      <c r="AQT73" s="30"/>
      <c r="AQU73" s="30"/>
      <c r="AQV73" s="30"/>
      <c r="AQW73" s="30"/>
      <c r="AQX73" s="30"/>
      <c r="AQY73" s="30"/>
      <c r="AQZ73" s="30"/>
      <c r="ARA73" s="30"/>
      <c r="ARB73" s="30"/>
      <c r="ARC73" s="30"/>
      <c r="ARD73" s="30"/>
      <c r="ARE73" s="30"/>
      <c r="ARF73" s="30"/>
      <c r="ARG73" s="30"/>
      <c r="ARH73" s="30"/>
      <c r="ARI73" s="30"/>
      <c r="ARJ73" s="30"/>
      <c r="ARK73" s="30"/>
      <c r="ARL73" s="30"/>
      <c r="ARM73" s="30"/>
      <c r="ARN73" s="30"/>
      <c r="ARO73" s="30"/>
      <c r="ARP73" s="30"/>
      <c r="ARQ73" s="30"/>
      <c r="ARR73" s="30"/>
      <c r="ARS73" s="30"/>
      <c r="ART73" s="30"/>
      <c r="ARU73" s="30"/>
      <c r="ARV73" s="30"/>
      <c r="ARW73" s="30"/>
      <c r="ARX73" s="30"/>
      <c r="ARY73" s="30"/>
      <c r="ARZ73" s="30"/>
      <c r="ASA73" s="30"/>
      <c r="ASB73" s="30"/>
      <c r="ASC73" s="30"/>
      <c r="ASD73" s="30"/>
      <c r="ASE73" s="30"/>
      <c r="ASF73" s="30"/>
      <c r="ASG73" s="30"/>
      <c r="ASH73" s="30"/>
      <c r="ASI73" s="30"/>
      <c r="ASJ73" s="30"/>
      <c r="ASK73" s="30"/>
      <c r="ASL73" s="30"/>
      <c r="ASM73" s="30"/>
      <c r="ASN73" s="30"/>
      <c r="ASO73" s="30"/>
      <c r="ASP73" s="30"/>
      <c r="ASQ73" s="30"/>
      <c r="ASR73" s="30"/>
      <c r="ASS73" s="30"/>
      <c r="AST73" s="30"/>
      <c r="ASU73" s="30"/>
      <c r="ASV73" s="30"/>
      <c r="ASW73" s="30"/>
      <c r="ASX73" s="30"/>
      <c r="ASY73" s="30"/>
      <c r="ASZ73" s="30"/>
      <c r="ATA73" s="30"/>
      <c r="ATB73" s="30"/>
      <c r="ATC73" s="30"/>
      <c r="ATD73" s="30"/>
      <c r="ATE73" s="30"/>
      <c r="ATF73" s="30"/>
      <c r="ATG73" s="30"/>
      <c r="ATH73" s="30"/>
      <c r="ATI73" s="30"/>
      <c r="ATJ73" s="30"/>
      <c r="ATK73" s="30"/>
      <c r="ATL73" s="30"/>
      <c r="ATM73" s="30"/>
      <c r="ATN73" s="30"/>
      <c r="ATO73" s="30"/>
      <c r="ATP73" s="30"/>
      <c r="ATQ73" s="30"/>
      <c r="ATR73" s="30"/>
      <c r="ATS73" s="30"/>
      <c r="ATT73" s="30"/>
      <c r="ATU73" s="30"/>
      <c r="ATV73" s="30"/>
      <c r="ATW73" s="30"/>
      <c r="ATX73" s="30"/>
      <c r="ATY73" s="30"/>
      <c r="ATZ73" s="30"/>
      <c r="AUA73" s="30"/>
      <c r="AUB73" s="30"/>
      <c r="AUC73" s="30"/>
      <c r="AUD73" s="30"/>
      <c r="AUE73" s="30"/>
      <c r="AUF73" s="30"/>
      <c r="AUG73" s="30"/>
      <c r="AUH73" s="30"/>
      <c r="AUI73" s="30"/>
      <c r="AUJ73" s="30"/>
      <c r="AUK73" s="30"/>
      <c r="AUL73" s="30"/>
      <c r="AUM73" s="30"/>
      <c r="AUN73" s="30"/>
      <c r="AUO73" s="30"/>
      <c r="AUP73" s="30"/>
      <c r="AUQ73" s="30"/>
      <c r="AUR73" s="30"/>
      <c r="AUS73" s="30"/>
      <c r="AUT73" s="30"/>
      <c r="AUU73" s="30"/>
      <c r="AUV73" s="30"/>
      <c r="AUW73" s="30"/>
      <c r="AUX73" s="30"/>
      <c r="AUY73" s="30"/>
      <c r="AUZ73" s="30"/>
      <c r="AVA73" s="30"/>
      <c r="AVB73" s="30"/>
      <c r="AVC73" s="30"/>
      <c r="AVD73" s="30"/>
      <c r="AVE73" s="30"/>
      <c r="AVF73" s="30"/>
      <c r="AVG73" s="30"/>
      <c r="AVH73" s="30"/>
      <c r="AVI73" s="30"/>
      <c r="AVJ73" s="30"/>
      <c r="AVK73" s="30"/>
      <c r="AVL73" s="30"/>
      <c r="AVM73" s="30"/>
      <c r="AVN73" s="30"/>
      <c r="AVO73" s="30"/>
      <c r="AVP73" s="30"/>
      <c r="AVQ73" s="30"/>
      <c r="AVR73" s="30"/>
      <c r="AVS73" s="30"/>
      <c r="AVT73" s="30"/>
      <c r="AVU73" s="30"/>
      <c r="AVV73" s="30"/>
      <c r="AVW73" s="30"/>
      <c r="AVX73" s="30"/>
      <c r="AVY73" s="30"/>
      <c r="AVZ73" s="30"/>
      <c r="AWA73" s="30"/>
      <c r="AWB73" s="30"/>
      <c r="AWC73" s="30"/>
      <c r="AWD73" s="30"/>
      <c r="AWE73" s="30"/>
      <c r="AWF73" s="30"/>
      <c r="AWG73" s="30"/>
      <c r="AWH73" s="30"/>
      <c r="AWI73" s="30"/>
      <c r="AWJ73" s="30"/>
      <c r="AWK73" s="30"/>
      <c r="AWL73" s="30"/>
      <c r="AWM73" s="30"/>
      <c r="AWN73" s="30"/>
      <c r="AWO73" s="30"/>
      <c r="AWP73" s="30"/>
      <c r="AWQ73" s="30"/>
      <c r="AWR73" s="30"/>
      <c r="AWS73" s="30"/>
      <c r="AWT73" s="30"/>
      <c r="AWU73" s="30"/>
      <c r="AWV73" s="30"/>
      <c r="AWW73" s="30"/>
      <c r="AWX73" s="30"/>
      <c r="AWY73" s="30"/>
      <c r="AWZ73" s="30"/>
      <c r="AXA73" s="30"/>
      <c r="AXB73" s="30"/>
      <c r="AXC73" s="30"/>
      <c r="AXD73" s="30"/>
      <c r="AXE73" s="30"/>
      <c r="AXF73" s="30"/>
      <c r="AXG73" s="30"/>
      <c r="AXH73" s="30"/>
      <c r="AXI73" s="30"/>
      <c r="AXJ73" s="30"/>
      <c r="AXK73" s="30"/>
      <c r="AXL73" s="30"/>
      <c r="AXM73" s="30"/>
      <c r="AXN73" s="30"/>
      <c r="AXO73" s="30"/>
      <c r="AXP73" s="30"/>
      <c r="AXQ73" s="30"/>
      <c r="AXR73" s="30"/>
      <c r="AXS73" s="30"/>
      <c r="AXT73" s="30"/>
      <c r="AXU73" s="30"/>
      <c r="AXV73" s="30"/>
      <c r="AXW73" s="30"/>
      <c r="AXX73" s="30"/>
      <c r="AXY73" s="30"/>
      <c r="AXZ73" s="30"/>
      <c r="AYA73" s="30"/>
      <c r="AYB73" s="30"/>
      <c r="AYC73" s="30"/>
      <c r="AYD73" s="30"/>
      <c r="AYE73" s="30"/>
      <c r="AYF73" s="30"/>
      <c r="AYG73" s="30"/>
      <c r="AYH73" s="30"/>
      <c r="AYI73" s="30"/>
      <c r="AYJ73" s="30"/>
      <c r="AYK73" s="30"/>
      <c r="AYL73" s="30"/>
      <c r="AYM73" s="30"/>
      <c r="AYN73" s="30"/>
      <c r="AYO73" s="30"/>
      <c r="AYP73" s="30"/>
      <c r="AYQ73" s="30"/>
      <c r="AYR73" s="30"/>
      <c r="AYS73" s="30"/>
      <c r="AYT73" s="30"/>
      <c r="AYU73" s="30"/>
      <c r="AYV73" s="30"/>
      <c r="AYW73" s="30"/>
      <c r="AYX73" s="30"/>
      <c r="AYY73" s="30"/>
      <c r="AYZ73" s="30"/>
      <c r="AZA73" s="30"/>
      <c r="AZB73" s="30"/>
      <c r="AZC73" s="30"/>
      <c r="AZD73" s="30"/>
      <c r="AZE73" s="30"/>
      <c r="AZF73" s="30"/>
      <c r="AZG73" s="30"/>
      <c r="AZH73" s="30"/>
      <c r="AZI73" s="30"/>
      <c r="AZJ73" s="30"/>
      <c r="AZK73" s="30"/>
      <c r="AZL73" s="30"/>
      <c r="AZM73" s="30"/>
      <c r="AZN73" s="30"/>
      <c r="AZO73" s="30"/>
      <c r="AZP73" s="30"/>
      <c r="AZQ73" s="30"/>
      <c r="AZR73" s="30"/>
      <c r="AZS73" s="30"/>
      <c r="AZT73" s="30"/>
      <c r="AZU73" s="30"/>
      <c r="AZV73" s="30"/>
      <c r="AZW73" s="30"/>
      <c r="AZX73" s="30"/>
      <c r="AZY73" s="30"/>
      <c r="AZZ73" s="30"/>
      <c r="BAA73" s="30"/>
      <c r="BAB73" s="30"/>
      <c r="BAC73" s="30"/>
      <c r="BAD73" s="30"/>
      <c r="BAE73" s="30"/>
      <c r="BAF73" s="30"/>
      <c r="BAG73" s="30"/>
      <c r="BAH73" s="30"/>
      <c r="BAI73" s="30"/>
      <c r="BAJ73" s="30"/>
      <c r="BAK73" s="30"/>
      <c r="BAL73" s="30"/>
      <c r="BAM73" s="30"/>
      <c r="BAN73" s="30"/>
      <c r="BAO73" s="30"/>
      <c r="BAP73" s="30"/>
      <c r="BAQ73" s="30"/>
      <c r="BAR73" s="30"/>
      <c r="BAS73" s="30"/>
      <c r="BAT73" s="30"/>
      <c r="BAU73" s="30"/>
      <c r="BAV73" s="30"/>
      <c r="BAW73" s="30"/>
      <c r="BAX73" s="30"/>
      <c r="BAY73" s="30"/>
      <c r="BAZ73" s="30"/>
      <c r="BBA73" s="30"/>
      <c r="BBB73" s="30"/>
      <c r="BBC73" s="30"/>
      <c r="BBD73" s="30"/>
      <c r="BBE73" s="30"/>
      <c r="BBF73" s="30"/>
      <c r="BBG73" s="30"/>
      <c r="BBH73" s="30"/>
      <c r="BBI73" s="30"/>
      <c r="BBJ73" s="30"/>
      <c r="BBK73" s="30"/>
      <c r="BBL73" s="30"/>
      <c r="BBM73" s="30"/>
      <c r="BBN73" s="30"/>
      <c r="BBO73" s="30"/>
      <c r="BBP73" s="30"/>
      <c r="BBQ73" s="30"/>
      <c r="BBR73" s="30"/>
      <c r="BBS73" s="30"/>
      <c r="BBT73" s="30"/>
      <c r="BBU73" s="30"/>
      <c r="BBV73" s="30"/>
      <c r="BBW73" s="30"/>
      <c r="BBX73" s="30"/>
      <c r="BBY73" s="30"/>
      <c r="BBZ73" s="30"/>
      <c r="BCA73" s="30"/>
      <c r="BCB73" s="30"/>
      <c r="BCC73" s="30"/>
      <c r="BCD73" s="30"/>
      <c r="BCE73" s="30"/>
      <c r="BCF73" s="30"/>
      <c r="BCG73" s="30"/>
      <c r="BCH73" s="30"/>
      <c r="BCI73" s="30"/>
      <c r="BCJ73" s="30"/>
      <c r="BCK73" s="30"/>
      <c r="BCL73" s="30"/>
      <c r="BCM73" s="30"/>
      <c r="BCN73" s="30"/>
      <c r="BCO73" s="30"/>
      <c r="BCP73" s="30"/>
      <c r="BCQ73" s="30"/>
      <c r="BCR73" s="30"/>
      <c r="BCS73" s="30"/>
      <c r="BCT73" s="30"/>
      <c r="BCU73" s="30"/>
      <c r="BCV73" s="30"/>
      <c r="BCW73" s="30"/>
      <c r="BCX73" s="30"/>
      <c r="BCY73" s="30"/>
      <c r="BCZ73" s="30"/>
      <c r="BDA73" s="30"/>
      <c r="BDB73" s="30"/>
      <c r="BDC73" s="30"/>
      <c r="BDD73" s="30"/>
      <c r="BDE73" s="30"/>
      <c r="BDF73" s="30"/>
      <c r="BDG73" s="30"/>
      <c r="BDH73" s="30"/>
      <c r="BDI73" s="30"/>
      <c r="BDJ73" s="30"/>
      <c r="BDK73" s="30"/>
      <c r="BDL73" s="30"/>
      <c r="BDM73" s="30"/>
      <c r="BDN73" s="30"/>
      <c r="BDO73" s="30"/>
      <c r="BDP73" s="30"/>
      <c r="BDQ73" s="30"/>
      <c r="BDR73" s="30"/>
      <c r="BDS73" s="30"/>
      <c r="BDT73" s="30"/>
      <c r="BDU73" s="30"/>
      <c r="BDV73" s="30"/>
      <c r="BDW73" s="30"/>
      <c r="BDX73" s="30"/>
      <c r="BDY73" s="30"/>
      <c r="BDZ73" s="30"/>
      <c r="BEA73" s="30"/>
      <c r="BEB73" s="30"/>
      <c r="BEC73" s="30"/>
      <c r="BED73" s="30"/>
      <c r="BEE73" s="30"/>
      <c r="BEF73" s="30"/>
      <c r="BEG73" s="30"/>
      <c r="BEH73" s="30"/>
      <c r="BEI73" s="30"/>
      <c r="BEJ73" s="30"/>
      <c r="BEK73" s="30"/>
      <c r="BEL73" s="30"/>
      <c r="BEM73" s="30"/>
      <c r="BEN73" s="30"/>
      <c r="BEO73" s="30"/>
      <c r="BEP73" s="30"/>
      <c r="BEQ73" s="30"/>
      <c r="BER73" s="30"/>
      <c r="BES73" s="30"/>
      <c r="BET73" s="30"/>
      <c r="BEU73" s="30"/>
      <c r="BEV73" s="30"/>
      <c r="BEW73" s="30"/>
      <c r="BEX73" s="30"/>
      <c r="BEY73" s="30"/>
      <c r="BEZ73" s="30"/>
      <c r="BFA73" s="30"/>
      <c r="BFB73" s="30"/>
      <c r="BFC73" s="30"/>
      <c r="BFD73" s="30"/>
      <c r="BFE73" s="30"/>
      <c r="BFF73" s="30"/>
      <c r="BFG73" s="30"/>
      <c r="BFH73" s="30"/>
      <c r="BFI73" s="30"/>
      <c r="BFJ73" s="30"/>
      <c r="BFK73" s="30"/>
      <c r="BFL73" s="30"/>
      <c r="BFM73" s="30"/>
      <c r="BFN73" s="30"/>
      <c r="BFO73" s="30"/>
      <c r="BFP73" s="30"/>
      <c r="BFQ73" s="30"/>
      <c r="BFR73" s="30"/>
      <c r="BFS73" s="30"/>
      <c r="BFT73" s="30"/>
      <c r="BFU73" s="30"/>
      <c r="BFV73" s="30"/>
      <c r="BFW73" s="30"/>
      <c r="BFX73" s="30"/>
      <c r="BFY73" s="30"/>
      <c r="BFZ73" s="30"/>
      <c r="BGA73" s="30"/>
      <c r="BGB73" s="30"/>
      <c r="BGC73" s="30"/>
      <c r="BGD73" s="30"/>
      <c r="BGE73" s="30"/>
      <c r="BGF73" s="30"/>
      <c r="BGG73" s="30"/>
      <c r="BGH73" s="30"/>
      <c r="BGI73" s="30"/>
      <c r="BGJ73" s="30"/>
      <c r="BGK73" s="30"/>
      <c r="BGL73" s="30"/>
      <c r="BGM73" s="30"/>
      <c r="BGN73" s="30"/>
      <c r="BGO73" s="30"/>
      <c r="BGP73" s="30"/>
      <c r="BGQ73" s="30"/>
      <c r="BGR73" s="30"/>
      <c r="BGS73" s="30"/>
      <c r="BGT73" s="30"/>
      <c r="BGU73" s="30"/>
      <c r="BGV73" s="30"/>
      <c r="BGW73" s="30"/>
      <c r="BGX73" s="30"/>
      <c r="BGY73" s="30"/>
      <c r="BGZ73" s="30"/>
      <c r="BHA73" s="30"/>
      <c r="BHB73" s="30"/>
      <c r="BHC73" s="30"/>
      <c r="BHD73" s="30"/>
      <c r="BHE73" s="30"/>
      <c r="BHF73" s="30"/>
      <c r="BHG73" s="30"/>
      <c r="BHH73" s="30"/>
      <c r="BHI73" s="30"/>
      <c r="BHJ73" s="30"/>
      <c r="BHK73" s="30"/>
      <c r="BHL73" s="30"/>
      <c r="BHM73" s="30"/>
      <c r="BHN73" s="30"/>
      <c r="BHO73" s="30"/>
      <c r="BHP73" s="30"/>
      <c r="BHQ73" s="30"/>
      <c r="BHR73" s="30"/>
      <c r="BHS73" s="30"/>
      <c r="BHT73" s="30"/>
      <c r="BHU73" s="30"/>
      <c r="BHV73" s="30"/>
      <c r="BHW73" s="30"/>
      <c r="BHX73" s="30"/>
      <c r="BHY73" s="30"/>
      <c r="BHZ73" s="30"/>
      <c r="BIA73" s="30"/>
      <c r="BIB73" s="30"/>
      <c r="BIC73" s="30"/>
      <c r="BID73" s="30"/>
      <c r="BIE73" s="30"/>
      <c r="BIF73" s="30"/>
      <c r="BIG73" s="30"/>
      <c r="BIH73" s="30"/>
      <c r="BII73" s="30"/>
      <c r="BIJ73" s="30"/>
      <c r="BIK73" s="30"/>
      <c r="BIL73" s="30"/>
      <c r="BIM73" s="30"/>
      <c r="BIN73" s="30"/>
      <c r="BIO73" s="30"/>
      <c r="BIP73" s="30"/>
      <c r="BIQ73" s="30"/>
      <c r="BIR73" s="30"/>
      <c r="BIS73" s="30"/>
      <c r="BIT73" s="30"/>
      <c r="BIU73" s="30"/>
      <c r="BIV73" s="30"/>
      <c r="BIW73" s="30"/>
      <c r="BIX73" s="30"/>
      <c r="BIY73" s="30"/>
      <c r="BIZ73" s="30"/>
      <c r="BJA73" s="30"/>
      <c r="BJB73" s="30"/>
      <c r="BJC73" s="30"/>
      <c r="BJD73" s="30"/>
      <c r="BJE73" s="30"/>
      <c r="BJF73" s="30"/>
      <c r="BJG73" s="30"/>
      <c r="BJH73" s="30"/>
      <c r="BJI73" s="30"/>
      <c r="BJJ73" s="30"/>
      <c r="BJK73" s="30"/>
      <c r="BJL73" s="30"/>
      <c r="BJM73" s="30"/>
      <c r="BJN73" s="30"/>
      <c r="BJO73" s="30"/>
      <c r="BJP73" s="30"/>
      <c r="BJQ73" s="30"/>
      <c r="BJR73" s="30"/>
      <c r="BJS73" s="30"/>
      <c r="BJT73" s="30"/>
      <c r="BJU73" s="30"/>
      <c r="BJV73" s="30"/>
      <c r="BJW73" s="30"/>
      <c r="BJX73" s="30"/>
      <c r="BJY73" s="30"/>
      <c r="BJZ73" s="30"/>
      <c r="BKA73" s="30"/>
      <c r="BKB73" s="30"/>
      <c r="BKC73" s="30"/>
      <c r="BKD73" s="30"/>
      <c r="BKE73" s="30"/>
      <c r="BKF73" s="30"/>
      <c r="BKG73" s="30"/>
      <c r="BKH73" s="30"/>
      <c r="BKI73" s="30"/>
      <c r="BKJ73" s="30"/>
      <c r="BKK73" s="30"/>
      <c r="BKL73" s="30"/>
      <c r="BKM73" s="30"/>
      <c r="BKN73" s="30"/>
      <c r="BKO73" s="30"/>
      <c r="BKP73" s="30"/>
      <c r="BKQ73" s="30"/>
      <c r="BKR73" s="30"/>
      <c r="BKS73" s="30"/>
      <c r="BKT73" s="30"/>
      <c r="BKU73" s="30"/>
      <c r="BKV73" s="30"/>
      <c r="BKW73" s="30"/>
      <c r="BKX73" s="30"/>
      <c r="BKY73" s="30"/>
      <c r="BKZ73" s="30"/>
      <c r="BLA73" s="30"/>
      <c r="BLB73" s="30"/>
      <c r="BLC73" s="30"/>
      <c r="BLD73" s="30"/>
      <c r="BLE73" s="30"/>
      <c r="BLF73" s="30"/>
      <c r="BLG73" s="30"/>
      <c r="BLH73" s="30"/>
      <c r="BLI73" s="30"/>
      <c r="BLJ73" s="30"/>
      <c r="BLK73" s="30"/>
      <c r="BLL73" s="30"/>
      <c r="BLM73" s="30"/>
      <c r="BLN73" s="30"/>
      <c r="BLO73" s="30"/>
      <c r="BLP73" s="30"/>
      <c r="BLQ73" s="30"/>
      <c r="BLR73" s="30"/>
      <c r="BLS73" s="30"/>
      <c r="BLT73" s="30"/>
      <c r="BLU73" s="30"/>
      <c r="BLV73" s="30"/>
      <c r="BLW73" s="30"/>
      <c r="BLX73" s="30"/>
      <c r="BLY73" s="30"/>
      <c r="BLZ73" s="30"/>
      <c r="BMA73" s="30"/>
      <c r="BMB73" s="30"/>
      <c r="BMC73" s="30"/>
      <c r="BMD73" s="30"/>
      <c r="BME73" s="30"/>
      <c r="BMF73" s="30"/>
      <c r="BMG73" s="30"/>
      <c r="BMH73" s="30"/>
      <c r="BMI73" s="30"/>
      <c r="BMJ73" s="30"/>
      <c r="BMK73" s="30"/>
      <c r="BML73" s="30"/>
      <c r="BMM73" s="30"/>
      <c r="BMN73" s="30"/>
      <c r="BMO73" s="30"/>
      <c r="BMP73" s="30"/>
      <c r="BMQ73" s="30"/>
      <c r="BMR73" s="30"/>
      <c r="BMS73" s="30"/>
      <c r="BMT73" s="30"/>
      <c r="BMU73" s="30"/>
      <c r="BMV73" s="30"/>
      <c r="BMW73" s="30"/>
      <c r="BMX73" s="30"/>
      <c r="BMY73" s="30"/>
      <c r="BMZ73" s="30"/>
      <c r="BNA73" s="30"/>
      <c r="BNB73" s="30"/>
      <c r="BNC73" s="30"/>
      <c r="BND73" s="30"/>
      <c r="BNE73" s="30"/>
      <c r="BNF73" s="30"/>
      <c r="BNG73" s="30"/>
      <c r="BNH73" s="30"/>
      <c r="BNI73" s="30"/>
      <c r="BNJ73" s="30"/>
      <c r="BNK73" s="30"/>
      <c r="BNL73" s="30"/>
      <c r="BNM73" s="30"/>
      <c r="BNN73" s="30"/>
      <c r="BNO73" s="30"/>
      <c r="BNP73" s="30"/>
      <c r="BNQ73" s="30"/>
      <c r="BNR73" s="30"/>
      <c r="BNS73" s="30"/>
      <c r="BNT73" s="30"/>
      <c r="BNU73" s="30"/>
      <c r="BNV73" s="30"/>
      <c r="BNW73" s="30"/>
      <c r="BNX73" s="30"/>
      <c r="BNY73" s="30"/>
      <c r="BNZ73" s="30"/>
      <c r="BOA73" s="30"/>
      <c r="BOB73" s="30"/>
      <c r="BOC73" s="30"/>
      <c r="BOD73" s="30"/>
      <c r="BOE73" s="30"/>
      <c r="BOF73" s="30"/>
      <c r="BOG73" s="30"/>
      <c r="BOH73" s="30"/>
      <c r="BOI73" s="30"/>
      <c r="BOJ73" s="30"/>
      <c r="BOK73" s="30"/>
      <c r="BOL73" s="30"/>
      <c r="BOM73" s="30"/>
      <c r="BON73" s="30"/>
      <c r="BOO73" s="30"/>
      <c r="BOP73" s="30"/>
      <c r="BOQ73" s="30"/>
      <c r="BOR73" s="30"/>
      <c r="BOS73" s="30"/>
      <c r="BOT73" s="30"/>
      <c r="BOU73" s="30"/>
      <c r="BOV73" s="30"/>
      <c r="BOW73" s="30"/>
      <c r="BOX73" s="30"/>
      <c r="BOY73" s="30"/>
      <c r="BOZ73" s="30"/>
      <c r="BPA73" s="30"/>
      <c r="BPB73" s="30"/>
      <c r="BPC73" s="30"/>
      <c r="BPD73" s="30"/>
      <c r="BPE73" s="30"/>
      <c r="BPF73" s="30"/>
      <c r="BPG73" s="30"/>
      <c r="BPH73" s="30"/>
      <c r="BPI73" s="30"/>
      <c r="BPJ73" s="30"/>
      <c r="BPK73" s="30"/>
      <c r="BPL73" s="30"/>
      <c r="BPM73" s="30"/>
      <c r="BPN73" s="30"/>
      <c r="BPO73" s="30"/>
      <c r="BPP73" s="30"/>
      <c r="BPQ73" s="30"/>
      <c r="BPR73" s="30"/>
      <c r="BPS73" s="30"/>
      <c r="BPT73" s="30"/>
      <c r="BPU73" s="30"/>
      <c r="BPV73" s="30"/>
      <c r="BPW73" s="30"/>
      <c r="BPX73" s="30"/>
      <c r="BPY73" s="30"/>
      <c r="BPZ73" s="30"/>
      <c r="BQA73" s="30"/>
      <c r="BQB73" s="30"/>
      <c r="BQC73" s="30"/>
      <c r="BQD73" s="30"/>
      <c r="BQE73" s="30"/>
      <c r="BQF73" s="30"/>
      <c r="BQG73" s="30"/>
      <c r="BQH73" s="30"/>
      <c r="BQI73" s="30"/>
      <c r="BQJ73" s="30"/>
      <c r="BQK73" s="30"/>
      <c r="BQL73" s="30"/>
      <c r="BQM73" s="30"/>
      <c r="BQN73" s="30"/>
      <c r="BQO73" s="30"/>
      <c r="BQP73" s="30"/>
      <c r="BQQ73" s="30"/>
      <c r="BQR73" s="30"/>
      <c r="BQS73" s="30"/>
      <c r="BQT73" s="30"/>
      <c r="BQU73" s="30"/>
      <c r="BQV73" s="30"/>
      <c r="BQW73" s="30"/>
      <c r="BQX73" s="30"/>
      <c r="BQY73" s="30"/>
      <c r="BQZ73" s="30"/>
      <c r="BRA73" s="30"/>
      <c r="BRB73" s="30"/>
      <c r="BRC73" s="30"/>
      <c r="BRD73" s="30"/>
      <c r="BRE73" s="30"/>
      <c r="BRF73" s="30"/>
      <c r="BRG73" s="30"/>
      <c r="BRH73" s="30"/>
      <c r="BRI73" s="30"/>
      <c r="BRJ73" s="30"/>
      <c r="BRK73" s="30"/>
      <c r="BRL73" s="30"/>
      <c r="BRM73" s="30"/>
      <c r="BRN73" s="30"/>
      <c r="BRO73" s="30"/>
      <c r="BRP73" s="30"/>
      <c r="BRQ73" s="30"/>
      <c r="BRR73" s="30"/>
      <c r="BRS73" s="30"/>
      <c r="BRT73" s="30"/>
      <c r="BRU73" s="30"/>
      <c r="BRV73" s="30"/>
      <c r="BRW73" s="30"/>
      <c r="BRX73" s="30"/>
      <c r="BRY73" s="30"/>
      <c r="BRZ73" s="30"/>
      <c r="BSA73" s="30"/>
      <c r="BSB73" s="30"/>
      <c r="BSC73" s="30"/>
      <c r="BSD73" s="30"/>
      <c r="BSE73" s="30"/>
      <c r="BSF73" s="30"/>
      <c r="BSG73" s="30"/>
      <c r="BSH73" s="30"/>
      <c r="BSI73" s="30"/>
      <c r="BSJ73" s="30"/>
      <c r="BSK73" s="30"/>
      <c r="BSL73" s="30"/>
      <c r="BSM73" s="30"/>
      <c r="BSN73" s="30"/>
      <c r="BSO73" s="30"/>
      <c r="BSP73" s="30"/>
      <c r="BSQ73" s="30"/>
      <c r="BSR73" s="30"/>
      <c r="BSS73" s="30"/>
      <c r="BST73" s="30"/>
      <c r="BSU73" s="30"/>
      <c r="BSV73" s="30"/>
      <c r="BSW73" s="30"/>
      <c r="BSX73" s="30"/>
      <c r="BSY73" s="30"/>
      <c r="BSZ73" s="30"/>
      <c r="BTA73" s="30"/>
      <c r="BTB73" s="30"/>
      <c r="BTC73" s="30"/>
      <c r="BTD73" s="30"/>
      <c r="BTE73" s="30"/>
      <c r="BTF73" s="30"/>
      <c r="BTG73" s="30"/>
      <c r="BTH73" s="30"/>
      <c r="BTI73" s="30"/>
      <c r="BTJ73" s="30"/>
      <c r="BTK73" s="30"/>
      <c r="BTL73" s="30"/>
      <c r="BTM73" s="30"/>
      <c r="BTN73" s="30"/>
      <c r="BTO73" s="30"/>
      <c r="BTP73" s="30"/>
      <c r="BTQ73" s="30"/>
      <c r="BTR73" s="30"/>
      <c r="BTS73" s="30"/>
      <c r="BTT73" s="30"/>
      <c r="BTU73" s="30"/>
      <c r="BTV73" s="30"/>
      <c r="BTW73" s="30"/>
      <c r="BTX73" s="30"/>
      <c r="BTY73" s="30"/>
      <c r="BTZ73" s="30"/>
      <c r="BUA73" s="30"/>
      <c r="BUB73" s="30"/>
      <c r="BUC73" s="30"/>
      <c r="BUD73" s="30"/>
      <c r="BUE73" s="30"/>
      <c r="BUF73" s="30"/>
      <c r="BUG73" s="30"/>
      <c r="BUH73" s="30"/>
      <c r="BUI73" s="30"/>
      <c r="BUJ73" s="30"/>
      <c r="BUK73" s="30"/>
      <c r="BUL73" s="30"/>
      <c r="BUM73" s="30"/>
      <c r="BUN73" s="30"/>
      <c r="BUO73" s="30"/>
      <c r="BUP73" s="30"/>
      <c r="BUQ73" s="30"/>
      <c r="BUR73" s="30"/>
      <c r="BUS73" s="30"/>
      <c r="BUT73" s="30"/>
      <c r="BUU73" s="30"/>
      <c r="BUV73" s="30"/>
      <c r="BUW73" s="30"/>
      <c r="BUX73" s="30"/>
      <c r="BUY73" s="30"/>
      <c r="BUZ73" s="30"/>
      <c r="BVA73" s="30"/>
      <c r="BVB73" s="30"/>
      <c r="BVC73" s="30"/>
      <c r="BVD73" s="30"/>
      <c r="BVE73" s="30"/>
      <c r="BVF73" s="30"/>
      <c r="BVG73" s="30"/>
      <c r="BVH73" s="30"/>
      <c r="BVI73" s="30"/>
      <c r="BVJ73" s="30"/>
      <c r="BVK73" s="30"/>
      <c r="BVL73" s="30"/>
      <c r="BVM73" s="30"/>
      <c r="BVN73" s="30"/>
      <c r="BVO73" s="30"/>
      <c r="BVP73" s="30"/>
      <c r="BVQ73" s="30"/>
      <c r="BVR73" s="30"/>
      <c r="BVS73" s="30"/>
      <c r="BVT73" s="30"/>
      <c r="BVU73" s="30"/>
      <c r="BVV73" s="30"/>
      <c r="BVW73" s="30"/>
      <c r="BVX73" s="30"/>
      <c r="BVY73" s="30"/>
      <c r="BVZ73" s="30"/>
      <c r="BWA73" s="30"/>
      <c r="BWB73" s="30"/>
      <c r="BWC73" s="30"/>
      <c r="BWD73" s="30"/>
      <c r="BWE73" s="30"/>
      <c r="BWF73" s="30"/>
      <c r="BWG73" s="30"/>
      <c r="BWH73" s="30"/>
      <c r="BWI73" s="30"/>
      <c r="BWJ73" s="30"/>
      <c r="BWK73" s="30"/>
      <c r="BWL73" s="30"/>
      <c r="BWM73" s="30"/>
      <c r="BWN73" s="30"/>
      <c r="BWO73" s="30"/>
      <c r="BWP73" s="30"/>
      <c r="BWQ73" s="30"/>
      <c r="BWR73" s="30"/>
      <c r="BWS73" s="30"/>
      <c r="BWT73" s="30"/>
      <c r="BWU73" s="30"/>
      <c r="BWV73" s="30"/>
      <c r="BWW73" s="30"/>
      <c r="BWX73" s="30"/>
      <c r="BWY73" s="30"/>
      <c r="BWZ73" s="30"/>
      <c r="BXA73" s="30"/>
      <c r="BXB73" s="30"/>
      <c r="BXC73" s="30"/>
      <c r="BXD73" s="30"/>
      <c r="BXE73" s="30"/>
      <c r="BXF73" s="30"/>
      <c r="BXG73" s="30"/>
      <c r="BXH73" s="30"/>
      <c r="BXI73" s="30"/>
      <c r="BXJ73" s="30"/>
      <c r="BXK73" s="30"/>
      <c r="BXL73" s="30"/>
      <c r="BXM73" s="30"/>
      <c r="BXN73" s="30"/>
      <c r="BXO73" s="30"/>
      <c r="BXP73" s="30"/>
      <c r="BXQ73" s="30"/>
      <c r="BXR73" s="30"/>
      <c r="BXS73" s="30"/>
      <c r="BXT73" s="30"/>
      <c r="BXU73" s="30"/>
      <c r="BXV73" s="30"/>
      <c r="BXW73" s="30"/>
      <c r="BXX73" s="30"/>
      <c r="BXY73" s="30"/>
      <c r="BXZ73" s="30"/>
      <c r="BYA73" s="30"/>
      <c r="BYB73" s="30"/>
      <c r="BYC73" s="30"/>
      <c r="BYD73" s="30"/>
      <c r="BYE73" s="30"/>
      <c r="BYF73" s="30"/>
      <c r="BYG73" s="30"/>
      <c r="BYH73" s="30"/>
      <c r="BYI73" s="30"/>
      <c r="BYJ73" s="30"/>
      <c r="BYK73" s="30"/>
      <c r="BYL73" s="30"/>
      <c r="BYM73" s="30"/>
      <c r="BYN73" s="30"/>
      <c r="BYO73" s="30"/>
      <c r="BYP73" s="30"/>
      <c r="BYQ73" s="30"/>
      <c r="BYR73" s="30"/>
      <c r="BYS73" s="30"/>
      <c r="BYT73" s="30"/>
      <c r="BYU73" s="30"/>
      <c r="BYV73" s="30"/>
      <c r="BYW73" s="30"/>
      <c r="BYX73" s="30"/>
      <c r="BYY73" s="30"/>
      <c r="BYZ73" s="30"/>
      <c r="BZA73" s="30"/>
      <c r="BZB73" s="30"/>
      <c r="BZC73" s="30"/>
      <c r="BZD73" s="30"/>
      <c r="BZE73" s="30"/>
      <c r="BZF73" s="30"/>
      <c r="BZG73" s="30"/>
      <c r="BZH73" s="30"/>
      <c r="BZI73" s="30"/>
      <c r="BZJ73" s="30"/>
      <c r="BZK73" s="30"/>
      <c r="BZL73" s="30"/>
      <c r="BZM73" s="30"/>
      <c r="BZN73" s="30"/>
      <c r="BZO73" s="30"/>
      <c r="BZP73" s="30"/>
      <c r="BZQ73" s="30"/>
      <c r="BZR73" s="30"/>
      <c r="BZS73" s="30"/>
      <c r="BZT73" s="30"/>
      <c r="BZU73" s="30"/>
      <c r="BZV73" s="30"/>
      <c r="BZW73" s="30"/>
      <c r="BZX73" s="30"/>
      <c r="BZY73" s="30"/>
      <c r="BZZ73" s="30"/>
      <c r="CAA73" s="30"/>
      <c r="CAB73" s="30"/>
      <c r="CAC73" s="30"/>
      <c r="CAD73" s="30"/>
      <c r="CAE73" s="30"/>
      <c r="CAF73" s="30"/>
      <c r="CAG73" s="30"/>
      <c r="CAH73" s="30"/>
      <c r="CAI73" s="30"/>
      <c r="CAJ73" s="30"/>
      <c r="CAK73" s="30"/>
      <c r="CAL73" s="30"/>
      <c r="CAM73" s="30"/>
      <c r="CAN73" s="30"/>
      <c r="CAO73" s="30"/>
      <c r="CAP73" s="30"/>
      <c r="CAQ73" s="30"/>
      <c r="CAR73" s="30"/>
      <c r="CAS73" s="30"/>
      <c r="CAT73" s="30"/>
      <c r="CAU73" s="30"/>
      <c r="CAV73" s="30"/>
      <c r="CAW73" s="30"/>
      <c r="CAX73" s="30"/>
      <c r="CAY73" s="30"/>
      <c r="CAZ73" s="30"/>
      <c r="CBA73" s="30"/>
      <c r="CBB73" s="30"/>
      <c r="CBC73" s="30"/>
      <c r="CBD73" s="30"/>
      <c r="CBE73" s="30"/>
      <c r="CBF73" s="30"/>
      <c r="CBG73" s="30"/>
      <c r="CBH73" s="30"/>
      <c r="CBI73" s="30"/>
      <c r="CBJ73" s="30"/>
      <c r="CBK73" s="30"/>
      <c r="CBL73" s="30"/>
      <c r="CBM73" s="30"/>
      <c r="CBN73" s="30"/>
      <c r="CBO73" s="30"/>
      <c r="CBP73" s="30"/>
      <c r="CBQ73" s="30"/>
      <c r="CBR73" s="30"/>
      <c r="CBS73" s="30"/>
      <c r="CBT73" s="30"/>
      <c r="CBU73" s="30"/>
      <c r="CBV73" s="30"/>
      <c r="CBW73" s="30"/>
      <c r="CBX73" s="30"/>
      <c r="CBY73" s="30"/>
      <c r="CBZ73" s="30"/>
      <c r="CCA73" s="30"/>
      <c r="CCB73" s="30"/>
      <c r="CCC73" s="30"/>
      <c r="CCD73" s="30"/>
      <c r="CCE73" s="30"/>
      <c r="CCF73" s="30"/>
      <c r="CCG73" s="30"/>
      <c r="CCH73" s="30"/>
      <c r="CCI73" s="30"/>
      <c r="CCJ73" s="30"/>
      <c r="CCK73" s="30"/>
      <c r="CCL73" s="30"/>
      <c r="CCM73" s="30"/>
      <c r="CCN73" s="30"/>
      <c r="CCO73" s="30"/>
      <c r="CCP73" s="30"/>
      <c r="CCQ73" s="30"/>
      <c r="CCR73" s="30"/>
      <c r="CCS73" s="30"/>
      <c r="CCT73" s="30"/>
      <c r="CCU73" s="30"/>
      <c r="CCV73" s="30"/>
      <c r="CCW73" s="30"/>
      <c r="CCX73" s="30"/>
      <c r="CCY73" s="30"/>
      <c r="CCZ73" s="30"/>
      <c r="CDA73" s="30"/>
      <c r="CDB73" s="30"/>
      <c r="CDC73" s="30"/>
      <c r="CDD73" s="30"/>
      <c r="CDE73" s="30"/>
      <c r="CDF73" s="30"/>
      <c r="CDG73" s="30"/>
      <c r="CDH73" s="30"/>
      <c r="CDI73" s="30"/>
      <c r="CDJ73" s="30"/>
      <c r="CDK73" s="30"/>
      <c r="CDL73" s="30"/>
      <c r="CDM73" s="30"/>
      <c r="CDN73" s="30"/>
      <c r="CDO73" s="30"/>
      <c r="CDP73" s="30"/>
      <c r="CDQ73" s="30"/>
      <c r="CDR73" s="30"/>
      <c r="CDS73" s="30"/>
      <c r="CDT73" s="30"/>
      <c r="CDU73" s="30"/>
      <c r="CDV73" s="30"/>
      <c r="CDW73" s="30"/>
      <c r="CDX73" s="30"/>
      <c r="CDY73" s="30"/>
      <c r="CDZ73" s="30"/>
      <c r="CEA73" s="30"/>
      <c r="CEB73" s="30"/>
      <c r="CEC73" s="30"/>
      <c r="CED73" s="30"/>
      <c r="CEE73" s="30"/>
      <c r="CEF73" s="30"/>
      <c r="CEG73" s="30"/>
      <c r="CEH73" s="30"/>
      <c r="CEI73" s="30"/>
      <c r="CEJ73" s="30"/>
      <c r="CEK73" s="30"/>
      <c r="CEL73" s="30"/>
      <c r="CEM73" s="30"/>
      <c r="CEN73" s="30"/>
      <c r="CEO73" s="30"/>
      <c r="CEP73" s="30"/>
      <c r="CEQ73" s="30"/>
      <c r="CER73" s="30"/>
      <c r="CES73" s="30"/>
      <c r="CET73" s="30"/>
      <c r="CEU73" s="30"/>
      <c r="CEV73" s="30"/>
      <c r="CEW73" s="30"/>
      <c r="CEX73" s="30"/>
      <c r="CEY73" s="30"/>
      <c r="CEZ73" s="30"/>
      <c r="CFA73" s="30"/>
      <c r="CFB73" s="30"/>
      <c r="CFC73" s="30"/>
      <c r="CFD73" s="30"/>
      <c r="CFE73" s="30"/>
      <c r="CFF73" s="30"/>
      <c r="CFG73" s="30"/>
      <c r="CFH73" s="30"/>
      <c r="CFI73" s="30"/>
      <c r="CFJ73" s="30"/>
      <c r="CFK73" s="30"/>
      <c r="CFL73" s="30"/>
      <c r="CFM73" s="30"/>
      <c r="CFN73" s="30"/>
      <c r="CFO73" s="30"/>
      <c r="CFP73" s="30"/>
      <c r="CFQ73" s="30"/>
      <c r="CFR73" s="30"/>
      <c r="CFS73" s="30"/>
      <c r="CFT73" s="30"/>
      <c r="CFU73" s="30"/>
      <c r="CFV73" s="30"/>
      <c r="CFW73" s="30"/>
      <c r="CFX73" s="30"/>
      <c r="CFY73" s="30"/>
      <c r="CFZ73" s="30"/>
      <c r="CGA73" s="30"/>
      <c r="CGB73" s="30"/>
      <c r="CGC73" s="30"/>
      <c r="CGD73" s="30"/>
      <c r="CGE73" s="30"/>
      <c r="CGF73" s="30"/>
      <c r="CGG73" s="30"/>
      <c r="CGH73" s="30"/>
      <c r="CGI73" s="30"/>
      <c r="CGJ73" s="30"/>
      <c r="CGK73" s="30"/>
      <c r="CGL73" s="30"/>
      <c r="CGM73" s="30"/>
      <c r="CGN73" s="30"/>
      <c r="CGO73" s="30"/>
      <c r="CGP73" s="30"/>
      <c r="CGQ73" s="30"/>
      <c r="CGR73" s="30"/>
      <c r="CGS73" s="30"/>
      <c r="CGT73" s="30"/>
      <c r="CGU73" s="30"/>
      <c r="CGV73" s="30"/>
      <c r="CGW73" s="30"/>
      <c r="CGX73" s="30"/>
      <c r="CGY73" s="30"/>
      <c r="CGZ73" s="30"/>
      <c r="CHA73" s="30"/>
      <c r="CHB73" s="30"/>
      <c r="CHC73" s="30"/>
      <c r="CHD73" s="30"/>
      <c r="CHE73" s="30"/>
      <c r="CHF73" s="30"/>
      <c r="CHG73" s="30"/>
      <c r="CHH73" s="30"/>
      <c r="CHI73" s="30"/>
      <c r="CHJ73" s="30"/>
      <c r="CHK73" s="30"/>
      <c r="CHL73" s="30"/>
      <c r="CHM73" s="30"/>
      <c r="CHN73" s="30"/>
      <c r="CHO73" s="30"/>
      <c r="CHP73" s="30"/>
      <c r="CHQ73" s="30"/>
      <c r="CHR73" s="30"/>
      <c r="CHS73" s="30"/>
      <c r="CHT73" s="30"/>
      <c r="CHU73" s="30"/>
      <c r="CHV73" s="30"/>
      <c r="CHW73" s="30"/>
      <c r="CHX73" s="30"/>
      <c r="CHY73" s="30"/>
      <c r="CHZ73" s="30"/>
      <c r="CIA73" s="30"/>
      <c r="CIB73" s="30"/>
      <c r="CIC73" s="30"/>
      <c r="CID73" s="30"/>
      <c r="CIE73" s="30"/>
      <c r="CIF73" s="30"/>
      <c r="CIG73" s="30"/>
      <c r="CIH73" s="30"/>
      <c r="CII73" s="30"/>
      <c r="CIJ73" s="30"/>
      <c r="CIK73" s="30"/>
      <c r="CIL73" s="30"/>
      <c r="CIM73" s="30"/>
      <c r="CIN73" s="30"/>
      <c r="CIO73" s="30"/>
      <c r="CIP73" s="30"/>
      <c r="CIQ73" s="30"/>
      <c r="CIR73" s="30"/>
      <c r="CIS73" s="30"/>
      <c r="CIT73" s="30"/>
      <c r="CIU73" s="30"/>
      <c r="CIV73" s="30"/>
      <c r="CIW73" s="30"/>
      <c r="CIX73" s="30"/>
      <c r="CIY73" s="30"/>
      <c r="CIZ73" s="30"/>
      <c r="CJA73" s="30"/>
      <c r="CJB73" s="30"/>
      <c r="CJC73" s="30"/>
      <c r="CJD73" s="30"/>
      <c r="CJE73" s="30"/>
      <c r="CJF73" s="30"/>
      <c r="CJG73" s="30"/>
      <c r="CJH73" s="30"/>
      <c r="CJI73" s="30"/>
      <c r="CJJ73" s="30"/>
      <c r="CJK73" s="30"/>
      <c r="CJL73" s="30"/>
      <c r="CJM73" s="30"/>
      <c r="CJN73" s="30"/>
      <c r="CJO73" s="30"/>
      <c r="CJP73" s="30"/>
      <c r="CJQ73" s="30"/>
      <c r="CJR73" s="30"/>
      <c r="CJS73" s="30"/>
      <c r="CJT73" s="30"/>
      <c r="CJU73" s="30"/>
      <c r="CJV73" s="30"/>
      <c r="CJW73" s="30"/>
      <c r="CJX73" s="30"/>
      <c r="CJY73" s="30"/>
      <c r="CJZ73" s="30"/>
      <c r="CKA73" s="30"/>
      <c r="CKB73" s="30"/>
      <c r="CKC73" s="30"/>
      <c r="CKD73" s="30"/>
      <c r="CKE73" s="30"/>
      <c r="CKF73" s="30"/>
      <c r="CKG73" s="30"/>
      <c r="CKH73" s="30"/>
      <c r="CKI73" s="30"/>
      <c r="CKJ73" s="30"/>
      <c r="CKK73" s="30"/>
      <c r="CKL73" s="30"/>
      <c r="CKM73" s="30"/>
      <c r="CKN73" s="30"/>
      <c r="CKO73" s="30"/>
      <c r="CKP73" s="30"/>
      <c r="CKQ73" s="30"/>
      <c r="CKR73" s="30"/>
      <c r="CKS73" s="30"/>
      <c r="CKT73" s="30"/>
      <c r="CKU73" s="30"/>
      <c r="CKV73" s="30"/>
      <c r="CKW73" s="30"/>
      <c r="CKX73" s="30"/>
      <c r="CKY73" s="30"/>
      <c r="CKZ73" s="30"/>
      <c r="CLA73" s="30"/>
      <c r="CLB73" s="30"/>
      <c r="CLC73" s="30"/>
      <c r="CLD73" s="30"/>
      <c r="CLE73" s="30"/>
      <c r="CLF73" s="30"/>
      <c r="CLG73" s="30"/>
      <c r="CLH73" s="30"/>
      <c r="CLI73" s="30"/>
      <c r="CLJ73" s="30"/>
      <c r="CLK73" s="30"/>
      <c r="CLL73" s="30"/>
      <c r="CLM73" s="30"/>
      <c r="CLN73" s="30"/>
      <c r="CLO73" s="30"/>
      <c r="CLP73" s="30"/>
      <c r="CLQ73" s="30"/>
      <c r="CLR73" s="30"/>
      <c r="CLS73" s="30"/>
      <c r="CLT73" s="30"/>
      <c r="CLU73" s="30"/>
      <c r="CLV73" s="30"/>
      <c r="CLW73" s="30"/>
      <c r="CLX73" s="30"/>
      <c r="CLY73" s="30"/>
      <c r="CLZ73" s="30"/>
      <c r="CMA73" s="30"/>
      <c r="CMB73" s="30"/>
      <c r="CMC73" s="30"/>
      <c r="CMD73" s="30"/>
      <c r="CME73" s="30"/>
      <c r="CMF73" s="30"/>
      <c r="CMG73" s="30"/>
      <c r="CMH73" s="30"/>
      <c r="CMI73" s="30"/>
      <c r="CMJ73" s="30"/>
      <c r="CMK73" s="30"/>
      <c r="CML73" s="30"/>
      <c r="CMM73" s="30"/>
      <c r="CMN73" s="30"/>
      <c r="CMO73" s="30"/>
      <c r="CMP73" s="30"/>
      <c r="CMQ73" s="30"/>
      <c r="CMR73" s="30"/>
      <c r="CMS73" s="30"/>
      <c r="CMT73" s="30"/>
      <c r="CMU73" s="30"/>
      <c r="CMV73" s="30"/>
      <c r="CMW73" s="30"/>
      <c r="CMX73" s="30"/>
      <c r="CMY73" s="30"/>
      <c r="CMZ73" s="30"/>
      <c r="CNA73" s="30"/>
      <c r="CNB73" s="30"/>
      <c r="CNC73" s="30"/>
      <c r="CND73" s="30"/>
      <c r="CNE73" s="30"/>
      <c r="CNF73" s="30"/>
      <c r="CNG73" s="30"/>
      <c r="CNH73" s="30"/>
      <c r="CNI73" s="30"/>
      <c r="CNJ73" s="30"/>
      <c r="CNK73" s="30"/>
      <c r="CNL73" s="30"/>
      <c r="CNM73" s="30"/>
      <c r="CNN73" s="30"/>
      <c r="CNO73" s="30"/>
      <c r="CNP73" s="30"/>
      <c r="CNQ73" s="30"/>
      <c r="CNR73" s="30"/>
      <c r="CNS73" s="30"/>
      <c r="CNT73" s="30"/>
      <c r="CNU73" s="30"/>
      <c r="CNV73" s="30"/>
      <c r="CNW73" s="30"/>
      <c r="CNX73" s="30"/>
      <c r="CNY73" s="30"/>
      <c r="CNZ73" s="30"/>
      <c r="COA73" s="30"/>
      <c r="COB73" s="30"/>
      <c r="COC73" s="30"/>
      <c r="COD73" s="30"/>
      <c r="COE73" s="30"/>
      <c r="COF73" s="30"/>
      <c r="COG73" s="30"/>
      <c r="COH73" s="30"/>
      <c r="COI73" s="30"/>
      <c r="COJ73" s="30"/>
      <c r="COK73" s="30"/>
      <c r="COL73" s="30"/>
      <c r="COM73" s="30"/>
      <c r="CON73" s="30"/>
      <c r="COO73" s="30"/>
      <c r="COP73" s="30"/>
      <c r="COQ73" s="30"/>
      <c r="COR73" s="30"/>
      <c r="COS73" s="30"/>
      <c r="COT73" s="30"/>
      <c r="COU73" s="30"/>
      <c r="COV73" s="30"/>
      <c r="COW73" s="30"/>
      <c r="COX73" s="30"/>
      <c r="COY73" s="30"/>
      <c r="COZ73" s="30"/>
      <c r="CPA73" s="30"/>
      <c r="CPB73" s="30"/>
      <c r="CPC73" s="30"/>
      <c r="CPD73" s="30"/>
      <c r="CPE73" s="30"/>
      <c r="CPF73" s="30"/>
      <c r="CPG73" s="30"/>
      <c r="CPH73" s="30"/>
      <c r="CPI73" s="30"/>
      <c r="CPJ73" s="30"/>
      <c r="CPK73" s="30"/>
      <c r="CPL73" s="30"/>
      <c r="CPM73" s="30"/>
      <c r="CPN73" s="30"/>
      <c r="CPO73" s="30"/>
      <c r="CPP73" s="30"/>
      <c r="CPQ73" s="30"/>
      <c r="CPR73" s="30"/>
      <c r="CPS73" s="30"/>
      <c r="CPT73" s="30"/>
      <c r="CPU73" s="30"/>
      <c r="CPV73" s="30"/>
      <c r="CPW73" s="30"/>
      <c r="CPX73" s="30"/>
      <c r="CPY73" s="30"/>
      <c r="CPZ73" s="30"/>
      <c r="CQA73" s="30"/>
      <c r="CQB73" s="30"/>
      <c r="CQC73" s="30"/>
      <c r="CQD73" s="30"/>
      <c r="CQE73" s="30"/>
      <c r="CQF73" s="30"/>
      <c r="CQG73" s="30"/>
      <c r="CQH73" s="30"/>
      <c r="CQI73" s="30"/>
      <c r="CQJ73" s="30"/>
      <c r="CQK73" s="30"/>
      <c r="CQL73" s="30"/>
      <c r="CQM73" s="30"/>
      <c r="CQN73" s="30"/>
      <c r="CQO73" s="30"/>
      <c r="CQP73" s="30"/>
      <c r="CQQ73" s="30"/>
      <c r="CQR73" s="30"/>
      <c r="CQS73" s="30"/>
      <c r="CQT73" s="30"/>
      <c r="CQU73" s="30"/>
      <c r="CQV73" s="30"/>
      <c r="CQW73" s="30"/>
      <c r="CQX73" s="30"/>
      <c r="CQY73" s="30"/>
      <c r="CQZ73" s="30"/>
      <c r="CRA73" s="30"/>
      <c r="CRB73" s="30"/>
      <c r="CRC73" s="30"/>
      <c r="CRD73" s="30"/>
      <c r="CRE73" s="30"/>
      <c r="CRF73" s="30"/>
      <c r="CRG73" s="30"/>
      <c r="CRH73" s="30"/>
      <c r="CRI73" s="30"/>
      <c r="CRJ73" s="30"/>
      <c r="CRK73" s="30"/>
      <c r="CRL73" s="30"/>
      <c r="CRM73" s="30"/>
      <c r="CRN73" s="30"/>
      <c r="CRO73" s="30"/>
      <c r="CRP73" s="30"/>
      <c r="CRQ73" s="30"/>
      <c r="CRR73" s="30"/>
      <c r="CRS73" s="30"/>
      <c r="CRT73" s="30"/>
      <c r="CRU73" s="30"/>
      <c r="CRV73" s="30"/>
      <c r="CRW73" s="30"/>
      <c r="CRX73" s="30"/>
      <c r="CRY73" s="30"/>
      <c r="CRZ73" s="30"/>
      <c r="CSA73" s="30"/>
      <c r="CSB73" s="30"/>
      <c r="CSC73" s="30"/>
      <c r="CSD73" s="30"/>
      <c r="CSE73" s="30"/>
      <c r="CSF73" s="30"/>
      <c r="CSG73" s="30"/>
      <c r="CSH73" s="30"/>
      <c r="CSI73" s="30"/>
      <c r="CSJ73" s="30"/>
      <c r="CSK73" s="30"/>
      <c r="CSL73" s="30"/>
      <c r="CSM73" s="30"/>
      <c r="CSN73" s="30"/>
      <c r="CSO73" s="30"/>
      <c r="CSP73" s="30"/>
      <c r="CSQ73" s="30"/>
      <c r="CSR73" s="30"/>
      <c r="CSS73" s="30"/>
      <c r="CST73" s="30"/>
      <c r="CSU73" s="30"/>
      <c r="CSV73" s="30"/>
      <c r="CSW73" s="30"/>
      <c r="CSX73" s="30"/>
      <c r="CSY73" s="30"/>
      <c r="CSZ73" s="30"/>
      <c r="CTA73" s="30"/>
      <c r="CTB73" s="30"/>
      <c r="CTC73" s="30"/>
      <c r="CTD73" s="30"/>
      <c r="CTE73" s="30"/>
      <c r="CTF73" s="30"/>
      <c r="CTG73" s="30"/>
      <c r="CTH73" s="30"/>
      <c r="CTI73" s="30"/>
      <c r="CTJ73" s="30"/>
      <c r="CTK73" s="30"/>
      <c r="CTL73" s="30"/>
      <c r="CTM73" s="30"/>
      <c r="CTN73" s="30"/>
      <c r="CTO73" s="30"/>
      <c r="CTP73" s="30"/>
      <c r="CTQ73" s="30"/>
      <c r="CTR73" s="30"/>
      <c r="CTS73" s="30"/>
      <c r="CTT73" s="30"/>
      <c r="CTU73" s="30"/>
      <c r="CTV73" s="30"/>
      <c r="CTW73" s="30"/>
      <c r="CTX73" s="30"/>
      <c r="CTY73" s="30"/>
      <c r="CTZ73" s="30"/>
      <c r="CUA73" s="30"/>
      <c r="CUB73" s="30"/>
      <c r="CUC73" s="30"/>
      <c r="CUD73" s="30"/>
      <c r="CUE73" s="30"/>
      <c r="CUF73" s="30"/>
      <c r="CUG73" s="30"/>
      <c r="CUH73" s="30"/>
      <c r="CUI73" s="30"/>
      <c r="CUJ73" s="30"/>
      <c r="CUK73" s="30"/>
      <c r="CUL73" s="30"/>
      <c r="CUM73" s="30"/>
      <c r="CUN73" s="30"/>
      <c r="CUO73" s="30"/>
      <c r="CUP73" s="30"/>
      <c r="CUQ73" s="30"/>
      <c r="CUR73" s="30"/>
      <c r="CUS73" s="30"/>
      <c r="CUT73" s="30"/>
      <c r="CUU73" s="30"/>
      <c r="CUV73" s="30"/>
      <c r="CUW73" s="30"/>
      <c r="CUX73" s="30"/>
      <c r="CUY73" s="30"/>
      <c r="CUZ73" s="30"/>
      <c r="CVA73" s="30"/>
      <c r="CVB73" s="30"/>
      <c r="CVC73" s="30"/>
      <c r="CVD73" s="30"/>
      <c r="CVE73" s="30"/>
      <c r="CVF73" s="30"/>
      <c r="CVG73" s="30"/>
      <c r="CVH73" s="30"/>
      <c r="CVI73" s="30"/>
      <c r="CVJ73" s="30"/>
      <c r="CVK73" s="30"/>
      <c r="CVL73" s="30"/>
      <c r="CVM73" s="30"/>
      <c r="CVN73" s="30"/>
      <c r="CVO73" s="30"/>
      <c r="CVP73" s="30"/>
      <c r="CVQ73" s="30"/>
      <c r="CVR73" s="30"/>
      <c r="CVS73" s="30"/>
      <c r="CVT73" s="30"/>
      <c r="CVU73" s="30"/>
      <c r="CVV73" s="30"/>
      <c r="CVW73" s="30"/>
      <c r="CVX73" s="30"/>
      <c r="CVY73" s="30"/>
      <c r="CVZ73" s="30"/>
      <c r="CWA73" s="30"/>
      <c r="CWB73" s="30"/>
      <c r="CWC73" s="30"/>
      <c r="CWD73" s="30"/>
      <c r="CWE73" s="30"/>
      <c r="CWF73" s="30"/>
      <c r="CWG73" s="30"/>
      <c r="CWH73" s="30"/>
      <c r="CWI73" s="30"/>
      <c r="CWJ73" s="30"/>
      <c r="CWK73" s="30"/>
      <c r="CWL73" s="30"/>
      <c r="CWM73" s="30"/>
      <c r="CWN73" s="30"/>
      <c r="CWO73" s="30"/>
      <c r="CWP73" s="30"/>
      <c r="CWQ73" s="30"/>
      <c r="CWR73" s="30"/>
      <c r="CWS73" s="30"/>
      <c r="CWT73" s="30"/>
      <c r="CWU73" s="30"/>
      <c r="CWV73" s="30"/>
      <c r="CWW73" s="30"/>
      <c r="CWX73" s="30"/>
      <c r="CWY73" s="30"/>
      <c r="CWZ73" s="30"/>
      <c r="CXA73" s="30"/>
      <c r="CXB73" s="30"/>
      <c r="CXC73" s="30"/>
      <c r="CXD73" s="30"/>
      <c r="CXE73" s="30"/>
      <c r="CXF73" s="30"/>
      <c r="CXG73" s="30"/>
      <c r="CXH73" s="30"/>
      <c r="CXI73" s="30"/>
      <c r="CXJ73" s="30"/>
      <c r="CXK73" s="30"/>
      <c r="CXL73" s="30"/>
      <c r="CXM73" s="30"/>
      <c r="CXN73" s="30"/>
      <c r="CXO73" s="30"/>
      <c r="CXP73" s="30"/>
      <c r="CXQ73" s="30"/>
      <c r="CXR73" s="30"/>
      <c r="CXS73" s="30"/>
      <c r="CXT73" s="30"/>
      <c r="CXU73" s="30"/>
      <c r="CXV73" s="30"/>
      <c r="CXW73" s="30"/>
      <c r="CXX73" s="30"/>
      <c r="CXY73" s="30"/>
      <c r="CXZ73" s="30"/>
      <c r="CYA73" s="30"/>
      <c r="CYB73" s="30"/>
      <c r="CYC73" s="30"/>
      <c r="CYD73" s="30"/>
      <c r="CYE73" s="30"/>
      <c r="CYF73" s="30"/>
      <c r="CYG73" s="30"/>
      <c r="CYH73" s="30"/>
      <c r="CYI73" s="30"/>
      <c r="CYJ73" s="30"/>
      <c r="CYK73" s="30"/>
      <c r="CYL73" s="30"/>
      <c r="CYM73" s="30"/>
      <c r="CYN73" s="30"/>
      <c r="CYO73" s="30"/>
      <c r="CYP73" s="30"/>
      <c r="CYQ73" s="30"/>
      <c r="CYR73" s="30"/>
      <c r="CYS73" s="30"/>
      <c r="CYT73" s="30"/>
      <c r="CYU73" s="30"/>
      <c r="CYV73" s="30"/>
      <c r="CYW73" s="30"/>
      <c r="CYX73" s="30"/>
      <c r="CYY73" s="30"/>
      <c r="CYZ73" s="30"/>
      <c r="CZA73" s="30"/>
      <c r="CZB73" s="30"/>
      <c r="CZC73" s="30"/>
      <c r="CZD73" s="30"/>
      <c r="CZE73" s="30"/>
      <c r="CZF73" s="30"/>
      <c r="CZG73" s="30"/>
      <c r="CZH73" s="30"/>
      <c r="CZI73" s="30"/>
      <c r="CZJ73" s="30"/>
      <c r="CZK73" s="30"/>
      <c r="CZL73" s="30"/>
      <c r="CZM73" s="30"/>
      <c r="CZN73" s="30"/>
      <c r="CZO73" s="30"/>
      <c r="CZP73" s="30"/>
      <c r="CZQ73" s="30"/>
      <c r="CZR73" s="30"/>
      <c r="CZS73" s="30"/>
      <c r="CZT73" s="30"/>
      <c r="CZU73" s="30"/>
      <c r="CZV73" s="30"/>
      <c r="CZW73" s="30"/>
      <c r="CZX73" s="30"/>
      <c r="CZY73" s="30"/>
      <c r="CZZ73" s="30"/>
      <c r="DAA73" s="30"/>
      <c r="DAB73" s="30"/>
      <c r="DAC73" s="30"/>
      <c r="DAD73" s="30"/>
      <c r="DAE73" s="30"/>
      <c r="DAF73" s="30"/>
      <c r="DAG73" s="30"/>
      <c r="DAH73" s="30"/>
      <c r="DAI73" s="30"/>
      <c r="DAJ73" s="30"/>
      <c r="DAK73" s="30"/>
      <c r="DAL73" s="30"/>
      <c r="DAM73" s="30"/>
      <c r="DAN73" s="30"/>
      <c r="DAO73" s="30"/>
      <c r="DAP73" s="30"/>
      <c r="DAQ73" s="30"/>
      <c r="DAR73" s="30"/>
      <c r="DAS73" s="30"/>
      <c r="DAT73" s="30"/>
      <c r="DAU73" s="30"/>
      <c r="DAV73" s="30"/>
      <c r="DAW73" s="30"/>
      <c r="DAX73" s="30"/>
      <c r="DAY73" s="30"/>
      <c r="DAZ73" s="30"/>
      <c r="DBA73" s="30"/>
      <c r="DBB73" s="30"/>
      <c r="DBC73" s="30"/>
      <c r="DBD73" s="30"/>
      <c r="DBE73" s="30"/>
      <c r="DBF73" s="30"/>
      <c r="DBG73" s="30"/>
      <c r="DBH73" s="30"/>
      <c r="DBI73" s="30"/>
      <c r="DBJ73" s="30"/>
      <c r="DBK73" s="30"/>
      <c r="DBL73" s="30"/>
      <c r="DBM73" s="30"/>
      <c r="DBN73" s="30"/>
      <c r="DBO73" s="30"/>
      <c r="DBP73" s="30"/>
      <c r="DBQ73" s="30"/>
      <c r="DBR73" s="30"/>
      <c r="DBS73" s="30"/>
      <c r="DBT73" s="30"/>
      <c r="DBU73" s="30"/>
      <c r="DBV73" s="30"/>
      <c r="DBW73" s="30"/>
      <c r="DBX73" s="30"/>
      <c r="DBY73" s="30"/>
      <c r="DBZ73" s="30"/>
      <c r="DCA73" s="30"/>
      <c r="DCB73" s="30"/>
      <c r="DCC73" s="30"/>
      <c r="DCD73" s="30"/>
      <c r="DCE73" s="30"/>
      <c r="DCF73" s="30"/>
      <c r="DCG73" s="30"/>
      <c r="DCH73" s="30"/>
      <c r="DCI73" s="30"/>
      <c r="DCJ73" s="30"/>
      <c r="DCK73" s="30"/>
      <c r="DCL73" s="30"/>
      <c r="DCM73" s="30"/>
      <c r="DCN73" s="30"/>
      <c r="DCO73" s="30"/>
      <c r="DCP73" s="30"/>
      <c r="DCQ73" s="30"/>
      <c r="DCR73" s="30"/>
      <c r="DCS73" s="30"/>
      <c r="DCT73" s="30"/>
      <c r="DCU73" s="30"/>
      <c r="DCV73" s="30"/>
      <c r="DCW73" s="30"/>
      <c r="DCX73" s="30"/>
      <c r="DCY73" s="30"/>
      <c r="DCZ73" s="30"/>
      <c r="DDA73" s="30"/>
      <c r="DDB73" s="30"/>
      <c r="DDC73" s="30"/>
      <c r="DDD73" s="30"/>
      <c r="DDE73" s="30"/>
      <c r="DDF73" s="30"/>
      <c r="DDG73" s="30"/>
      <c r="DDH73" s="30"/>
      <c r="DDI73" s="30"/>
      <c r="DDJ73" s="30"/>
      <c r="DDK73" s="30"/>
      <c r="DDL73" s="30"/>
      <c r="DDM73" s="30"/>
      <c r="DDN73" s="30"/>
      <c r="DDO73" s="30"/>
      <c r="DDP73" s="30"/>
      <c r="DDQ73" s="30"/>
      <c r="DDR73" s="30"/>
      <c r="DDS73" s="30"/>
      <c r="DDT73" s="30"/>
      <c r="DDU73" s="30"/>
      <c r="DDV73" s="30"/>
      <c r="DDW73" s="30"/>
      <c r="DDX73" s="30"/>
      <c r="DDY73" s="30"/>
      <c r="DDZ73" s="30"/>
      <c r="DEA73" s="30"/>
      <c r="DEB73" s="30"/>
      <c r="DEC73" s="30"/>
      <c r="DED73" s="30"/>
      <c r="DEE73" s="30"/>
      <c r="DEF73" s="30"/>
      <c r="DEG73" s="30"/>
      <c r="DEH73" s="30"/>
      <c r="DEI73" s="30"/>
      <c r="DEJ73" s="30"/>
      <c r="DEK73" s="30"/>
      <c r="DEL73" s="30"/>
      <c r="DEM73" s="30"/>
      <c r="DEN73" s="30"/>
      <c r="DEO73" s="30"/>
      <c r="DEP73" s="30"/>
      <c r="DEQ73" s="30"/>
      <c r="DER73" s="30"/>
      <c r="DES73" s="30"/>
      <c r="DET73" s="30"/>
      <c r="DEU73" s="30"/>
      <c r="DEV73" s="30"/>
      <c r="DEW73" s="30"/>
      <c r="DEX73" s="30"/>
      <c r="DEY73" s="30"/>
      <c r="DEZ73" s="30"/>
      <c r="DFA73" s="30"/>
      <c r="DFB73" s="30"/>
      <c r="DFC73" s="30"/>
      <c r="DFD73" s="30"/>
      <c r="DFE73" s="30"/>
      <c r="DFF73" s="30"/>
      <c r="DFG73" s="30"/>
      <c r="DFH73" s="30"/>
      <c r="DFI73" s="30"/>
      <c r="DFJ73" s="30"/>
      <c r="DFK73" s="30"/>
      <c r="DFL73" s="30"/>
      <c r="DFM73" s="30"/>
      <c r="DFN73" s="30"/>
      <c r="DFO73" s="30"/>
      <c r="DFP73" s="30"/>
      <c r="DFQ73" s="30"/>
      <c r="DFR73" s="30"/>
      <c r="DFS73" s="30"/>
      <c r="DFT73" s="30"/>
      <c r="DFU73" s="30"/>
      <c r="DFV73" s="30"/>
      <c r="DFW73" s="30"/>
      <c r="DFX73" s="30"/>
      <c r="DFY73" s="30"/>
      <c r="DFZ73" s="30"/>
      <c r="DGA73" s="30"/>
      <c r="DGB73" s="30"/>
      <c r="DGC73" s="30"/>
      <c r="DGD73" s="30"/>
      <c r="DGE73" s="30"/>
      <c r="DGF73" s="30"/>
      <c r="DGG73" s="30"/>
      <c r="DGH73" s="30"/>
      <c r="DGI73" s="30"/>
      <c r="DGJ73" s="30"/>
      <c r="DGK73" s="30"/>
      <c r="DGL73" s="30"/>
      <c r="DGM73" s="30"/>
      <c r="DGN73" s="30"/>
      <c r="DGO73" s="30"/>
      <c r="DGP73" s="30"/>
      <c r="DGQ73" s="30"/>
      <c r="DGR73" s="30"/>
      <c r="DGS73" s="30"/>
      <c r="DGT73" s="30"/>
      <c r="DGU73" s="30"/>
      <c r="DGV73" s="30"/>
      <c r="DGW73" s="30"/>
      <c r="DGX73" s="30"/>
      <c r="DGY73" s="30"/>
      <c r="DGZ73" s="30"/>
      <c r="DHA73" s="30"/>
      <c r="DHB73" s="30"/>
      <c r="DHC73" s="30"/>
      <c r="DHD73" s="30"/>
      <c r="DHE73" s="30"/>
      <c r="DHF73" s="30"/>
      <c r="DHG73" s="30"/>
      <c r="DHH73" s="30"/>
      <c r="DHI73" s="30"/>
      <c r="DHJ73" s="30"/>
      <c r="DHK73" s="30"/>
      <c r="DHL73" s="30"/>
      <c r="DHM73" s="30"/>
      <c r="DHN73" s="30"/>
      <c r="DHO73" s="30"/>
      <c r="DHP73" s="30"/>
      <c r="DHQ73" s="30"/>
      <c r="DHR73" s="30"/>
      <c r="DHS73" s="30"/>
      <c r="DHT73" s="30"/>
      <c r="DHU73" s="30"/>
      <c r="DHV73" s="30"/>
      <c r="DHW73" s="30"/>
      <c r="DHX73" s="30"/>
      <c r="DHY73" s="30"/>
      <c r="DHZ73" s="30"/>
      <c r="DIA73" s="30"/>
      <c r="DIB73" s="30"/>
      <c r="DIC73" s="30"/>
      <c r="DID73" s="30"/>
      <c r="DIE73" s="30"/>
      <c r="DIF73" s="30"/>
      <c r="DIG73" s="30"/>
      <c r="DIH73" s="30"/>
      <c r="DII73" s="30"/>
      <c r="DIJ73" s="30"/>
      <c r="DIK73" s="30"/>
      <c r="DIL73" s="30"/>
      <c r="DIM73" s="30"/>
      <c r="DIN73" s="30"/>
      <c r="DIO73" s="30"/>
      <c r="DIP73" s="30"/>
      <c r="DIQ73" s="30"/>
      <c r="DIR73" s="30"/>
      <c r="DIS73" s="30"/>
      <c r="DIT73" s="30"/>
      <c r="DIU73" s="30"/>
      <c r="DIV73" s="30"/>
      <c r="DIW73" s="30"/>
      <c r="DIX73" s="30"/>
      <c r="DIY73" s="30"/>
      <c r="DIZ73" s="30"/>
      <c r="DJA73" s="30"/>
      <c r="DJB73" s="30"/>
      <c r="DJC73" s="30"/>
      <c r="DJD73" s="30"/>
      <c r="DJE73" s="30"/>
      <c r="DJF73" s="30"/>
      <c r="DJG73" s="30"/>
      <c r="DJH73" s="30"/>
      <c r="DJI73" s="30"/>
      <c r="DJJ73" s="30"/>
      <c r="DJK73" s="30"/>
      <c r="DJL73" s="30"/>
      <c r="DJM73" s="30"/>
      <c r="DJN73" s="30"/>
      <c r="DJO73" s="30"/>
      <c r="DJP73" s="30"/>
      <c r="DJQ73" s="30"/>
      <c r="DJR73" s="30"/>
      <c r="DJS73" s="30"/>
      <c r="DJT73" s="30"/>
      <c r="DJU73" s="30"/>
      <c r="DJV73" s="30"/>
      <c r="DJW73" s="30"/>
      <c r="DJX73" s="30"/>
      <c r="DJY73" s="30"/>
      <c r="DJZ73" s="30"/>
      <c r="DKA73" s="30"/>
      <c r="DKB73" s="30"/>
      <c r="DKC73" s="30"/>
      <c r="DKD73" s="30"/>
      <c r="DKE73" s="30"/>
      <c r="DKF73" s="30"/>
      <c r="DKG73" s="30"/>
      <c r="DKH73" s="30"/>
      <c r="DKI73" s="30"/>
      <c r="DKJ73" s="30"/>
      <c r="DKK73" s="30"/>
      <c r="DKL73" s="30"/>
      <c r="DKM73" s="30"/>
      <c r="DKN73" s="30"/>
      <c r="DKO73" s="30"/>
      <c r="DKP73" s="30"/>
      <c r="DKQ73" s="30"/>
      <c r="DKR73" s="30"/>
      <c r="DKS73" s="30"/>
      <c r="DKT73" s="30"/>
      <c r="DKU73" s="30"/>
      <c r="DKV73" s="30"/>
      <c r="DKW73" s="30"/>
      <c r="DKX73" s="30"/>
      <c r="DKY73" s="30"/>
      <c r="DKZ73" s="30"/>
      <c r="DLA73" s="30"/>
      <c r="DLB73" s="30"/>
      <c r="DLC73" s="30"/>
      <c r="DLD73" s="30"/>
      <c r="DLE73" s="30"/>
      <c r="DLF73" s="30"/>
      <c r="DLG73" s="30"/>
      <c r="DLH73" s="30"/>
      <c r="DLI73" s="30"/>
      <c r="DLJ73" s="30"/>
      <c r="DLK73" s="30"/>
      <c r="DLL73" s="30"/>
      <c r="DLM73" s="30"/>
      <c r="DLN73" s="30"/>
      <c r="DLO73" s="30"/>
      <c r="DLP73" s="30"/>
      <c r="DLQ73" s="30"/>
      <c r="DLR73" s="30"/>
      <c r="DLS73" s="30"/>
      <c r="DLT73" s="30"/>
      <c r="DLU73" s="30"/>
      <c r="DLV73" s="30"/>
      <c r="DLW73" s="30"/>
      <c r="DLX73" s="30"/>
      <c r="DLY73" s="30"/>
      <c r="DLZ73" s="30"/>
      <c r="DMA73" s="30"/>
      <c r="DMB73" s="30"/>
      <c r="DMC73" s="30"/>
      <c r="DMD73" s="30"/>
      <c r="DME73" s="30"/>
      <c r="DMF73" s="30"/>
      <c r="DMG73" s="30"/>
      <c r="DMH73" s="30"/>
      <c r="DMI73" s="30"/>
      <c r="DMJ73" s="30"/>
      <c r="DMK73" s="30"/>
      <c r="DML73" s="30"/>
      <c r="DMM73" s="30"/>
      <c r="DMN73" s="30"/>
      <c r="DMO73" s="30"/>
      <c r="DMP73" s="30"/>
      <c r="DMQ73" s="30"/>
      <c r="DMR73" s="30"/>
      <c r="DMS73" s="30"/>
      <c r="DMT73" s="30"/>
      <c r="DMU73" s="30"/>
      <c r="DMV73" s="30"/>
      <c r="DMW73" s="30"/>
      <c r="DMX73" s="30"/>
      <c r="DMY73" s="30"/>
      <c r="DMZ73" s="30"/>
      <c r="DNA73" s="30"/>
      <c r="DNB73" s="30"/>
      <c r="DNC73" s="30"/>
      <c r="DND73" s="30"/>
      <c r="DNE73" s="30"/>
      <c r="DNF73" s="30"/>
      <c r="DNG73" s="30"/>
      <c r="DNH73" s="30"/>
      <c r="DNI73" s="30"/>
      <c r="DNJ73" s="30"/>
      <c r="DNK73" s="30"/>
      <c r="DNL73" s="30"/>
      <c r="DNM73" s="30"/>
      <c r="DNN73" s="30"/>
      <c r="DNO73" s="30"/>
      <c r="DNP73" s="30"/>
      <c r="DNQ73" s="30"/>
      <c r="DNR73" s="30"/>
      <c r="DNS73" s="30"/>
      <c r="DNT73" s="30"/>
      <c r="DNU73" s="30"/>
      <c r="DNV73" s="30"/>
      <c r="DNW73" s="30"/>
      <c r="DNX73" s="30"/>
      <c r="DNY73" s="30"/>
      <c r="DNZ73" s="30"/>
      <c r="DOA73" s="30"/>
      <c r="DOB73" s="30"/>
      <c r="DOC73" s="30"/>
      <c r="DOD73" s="30"/>
      <c r="DOE73" s="30"/>
      <c r="DOF73" s="30"/>
      <c r="DOG73" s="30"/>
      <c r="DOH73" s="30"/>
      <c r="DOI73" s="30"/>
      <c r="DOJ73" s="30"/>
      <c r="DOK73" s="30"/>
      <c r="DOL73" s="30"/>
      <c r="DOM73" s="30"/>
      <c r="DON73" s="30"/>
      <c r="DOO73" s="30"/>
      <c r="DOP73" s="30"/>
      <c r="DOQ73" s="30"/>
      <c r="DOR73" s="30"/>
      <c r="DOS73" s="30"/>
      <c r="DOT73" s="30"/>
      <c r="DOU73" s="30"/>
      <c r="DOV73" s="30"/>
      <c r="DOW73" s="30"/>
      <c r="DOX73" s="30"/>
      <c r="DOY73" s="30"/>
      <c r="DOZ73" s="30"/>
      <c r="DPA73" s="30"/>
      <c r="DPB73" s="30"/>
      <c r="DPC73" s="30"/>
      <c r="DPD73" s="30"/>
      <c r="DPE73" s="30"/>
      <c r="DPF73" s="30"/>
      <c r="DPG73" s="30"/>
      <c r="DPH73" s="30"/>
      <c r="DPI73" s="30"/>
      <c r="DPJ73" s="30"/>
      <c r="DPK73" s="30"/>
      <c r="DPL73" s="30"/>
      <c r="DPM73" s="30"/>
      <c r="DPN73" s="30"/>
      <c r="DPO73" s="30"/>
      <c r="DPP73" s="30"/>
      <c r="DPQ73" s="30"/>
      <c r="DPR73" s="30"/>
      <c r="DPS73" s="30"/>
      <c r="DPT73" s="30"/>
      <c r="DPU73" s="30"/>
      <c r="DPV73" s="30"/>
      <c r="DPW73" s="30"/>
      <c r="DPX73" s="30"/>
      <c r="DPY73" s="30"/>
      <c r="DPZ73" s="30"/>
      <c r="DQA73" s="30"/>
      <c r="DQB73" s="30"/>
      <c r="DQC73" s="30"/>
      <c r="DQD73" s="30"/>
      <c r="DQE73" s="30"/>
      <c r="DQF73" s="30"/>
      <c r="DQG73" s="30"/>
      <c r="DQH73" s="30"/>
      <c r="DQI73" s="30"/>
      <c r="DQJ73" s="30"/>
      <c r="DQK73" s="30"/>
      <c r="DQL73" s="30"/>
      <c r="DQM73" s="30"/>
      <c r="DQN73" s="30"/>
      <c r="DQO73" s="30"/>
      <c r="DQP73" s="30"/>
      <c r="DQQ73" s="30"/>
      <c r="DQR73" s="30"/>
      <c r="DQS73" s="30"/>
      <c r="DQT73" s="30"/>
      <c r="DQU73" s="30"/>
      <c r="DQV73" s="30"/>
      <c r="DQW73" s="30"/>
      <c r="DQX73" s="30"/>
      <c r="DQY73" s="30"/>
      <c r="DQZ73" s="30"/>
      <c r="DRA73" s="30"/>
      <c r="DRB73" s="30"/>
      <c r="DRC73" s="30"/>
      <c r="DRD73" s="30"/>
      <c r="DRE73" s="30"/>
      <c r="DRF73" s="30"/>
      <c r="DRG73" s="30"/>
      <c r="DRH73" s="30"/>
      <c r="DRI73" s="30"/>
      <c r="DRJ73" s="30"/>
      <c r="DRK73" s="30"/>
      <c r="DRL73" s="30"/>
      <c r="DRM73" s="30"/>
      <c r="DRN73" s="30"/>
      <c r="DRO73" s="30"/>
      <c r="DRP73" s="30"/>
      <c r="DRQ73" s="30"/>
      <c r="DRR73" s="30"/>
      <c r="DRS73" s="30"/>
      <c r="DRT73" s="30"/>
      <c r="DRU73" s="30"/>
      <c r="DRV73" s="30"/>
      <c r="DRW73" s="30"/>
      <c r="DRX73" s="30"/>
      <c r="DRY73" s="30"/>
      <c r="DRZ73" s="30"/>
      <c r="DSA73" s="30"/>
      <c r="DSB73" s="30"/>
      <c r="DSC73" s="30"/>
      <c r="DSD73" s="30"/>
      <c r="DSE73" s="30"/>
      <c r="DSF73" s="30"/>
      <c r="DSG73" s="30"/>
      <c r="DSH73" s="30"/>
      <c r="DSI73" s="30"/>
      <c r="DSJ73" s="30"/>
      <c r="DSK73" s="30"/>
      <c r="DSL73" s="30"/>
      <c r="DSM73" s="30"/>
      <c r="DSN73" s="30"/>
      <c r="DSO73" s="30"/>
      <c r="DSP73" s="30"/>
      <c r="DSQ73" s="30"/>
      <c r="DSR73" s="30"/>
      <c r="DSS73" s="30"/>
      <c r="DST73" s="30"/>
      <c r="DSU73" s="30"/>
      <c r="DSV73" s="30"/>
      <c r="DSW73" s="30"/>
      <c r="DSX73" s="30"/>
      <c r="DSY73" s="30"/>
      <c r="DSZ73" s="30"/>
      <c r="DTA73" s="30"/>
      <c r="DTB73" s="30"/>
      <c r="DTC73" s="30"/>
      <c r="DTD73" s="30"/>
      <c r="DTE73" s="30"/>
      <c r="DTF73" s="30"/>
      <c r="DTG73" s="30"/>
      <c r="DTH73" s="30"/>
      <c r="DTI73" s="30"/>
      <c r="DTJ73" s="30"/>
      <c r="DTK73" s="30"/>
      <c r="DTL73" s="30"/>
      <c r="DTM73" s="30"/>
      <c r="DTN73" s="30"/>
      <c r="DTO73" s="30"/>
      <c r="DTP73" s="30"/>
      <c r="DTQ73" s="30"/>
      <c r="DTR73" s="30"/>
      <c r="DTS73" s="30"/>
      <c r="DTT73" s="30"/>
      <c r="DTU73" s="30"/>
      <c r="DTV73" s="30"/>
      <c r="DTW73" s="30"/>
      <c r="DTX73" s="30"/>
      <c r="DTY73" s="30"/>
      <c r="DTZ73" s="30"/>
      <c r="DUA73" s="30"/>
      <c r="DUB73" s="30"/>
      <c r="DUC73" s="30"/>
      <c r="DUD73" s="30"/>
      <c r="DUE73" s="30"/>
      <c r="DUF73" s="30"/>
      <c r="DUG73" s="30"/>
      <c r="DUH73" s="30"/>
      <c r="DUI73" s="30"/>
      <c r="DUJ73" s="30"/>
      <c r="DUK73" s="30"/>
      <c r="DUL73" s="30"/>
      <c r="DUM73" s="30"/>
      <c r="DUN73" s="30"/>
      <c r="DUO73" s="30"/>
      <c r="DUP73" s="30"/>
      <c r="DUQ73" s="30"/>
      <c r="DUR73" s="30"/>
      <c r="DUS73" s="30"/>
      <c r="DUT73" s="30"/>
      <c r="DUU73" s="30"/>
      <c r="DUV73" s="30"/>
      <c r="DUW73" s="30"/>
      <c r="DUX73" s="30"/>
      <c r="DUY73" s="30"/>
      <c r="DUZ73" s="30"/>
      <c r="DVA73" s="30"/>
      <c r="DVB73" s="30"/>
      <c r="DVC73" s="30"/>
      <c r="DVD73" s="30"/>
      <c r="DVE73" s="30"/>
      <c r="DVF73" s="30"/>
      <c r="DVG73" s="30"/>
      <c r="DVH73" s="30"/>
      <c r="DVI73" s="30"/>
      <c r="DVJ73" s="30"/>
      <c r="DVK73" s="30"/>
      <c r="DVL73" s="30"/>
      <c r="DVM73" s="30"/>
      <c r="DVN73" s="30"/>
      <c r="DVO73" s="30"/>
      <c r="DVP73" s="30"/>
      <c r="DVQ73" s="30"/>
      <c r="DVR73" s="30"/>
      <c r="DVS73" s="30"/>
      <c r="DVT73" s="30"/>
      <c r="DVU73" s="30"/>
      <c r="DVV73" s="30"/>
      <c r="DVW73" s="30"/>
      <c r="DVX73" s="30"/>
      <c r="DVY73" s="30"/>
      <c r="DVZ73" s="30"/>
      <c r="DWA73" s="30"/>
      <c r="DWB73" s="30"/>
      <c r="DWC73" s="30"/>
      <c r="DWD73" s="30"/>
      <c r="DWE73" s="30"/>
      <c r="DWF73" s="30"/>
      <c r="DWG73" s="30"/>
      <c r="DWH73" s="30"/>
      <c r="DWI73" s="30"/>
      <c r="DWJ73" s="30"/>
      <c r="DWK73" s="30"/>
      <c r="DWL73" s="30"/>
      <c r="DWM73" s="30"/>
      <c r="DWN73" s="30"/>
      <c r="DWO73" s="30"/>
      <c r="DWP73" s="30"/>
      <c r="DWQ73" s="30"/>
      <c r="DWR73" s="30"/>
      <c r="DWS73" s="30"/>
      <c r="DWT73" s="30"/>
      <c r="DWU73" s="30"/>
      <c r="DWV73" s="30"/>
      <c r="DWW73" s="30"/>
      <c r="DWX73" s="30"/>
      <c r="DWY73" s="30"/>
      <c r="DWZ73" s="30"/>
      <c r="DXA73" s="30"/>
      <c r="DXB73" s="30"/>
      <c r="DXC73" s="30"/>
      <c r="DXD73" s="30"/>
      <c r="DXE73" s="30"/>
      <c r="DXF73" s="30"/>
      <c r="DXG73" s="30"/>
      <c r="DXH73" s="30"/>
      <c r="DXI73" s="30"/>
      <c r="DXJ73" s="30"/>
      <c r="DXK73" s="30"/>
      <c r="DXL73" s="30"/>
      <c r="DXM73" s="30"/>
      <c r="DXN73" s="30"/>
      <c r="DXO73" s="30"/>
      <c r="DXP73" s="30"/>
      <c r="DXQ73" s="30"/>
      <c r="DXR73" s="30"/>
      <c r="DXS73" s="30"/>
      <c r="DXT73" s="30"/>
      <c r="DXU73" s="30"/>
      <c r="DXV73" s="30"/>
      <c r="DXW73" s="30"/>
      <c r="DXX73" s="30"/>
      <c r="DXY73" s="30"/>
      <c r="DXZ73" s="30"/>
      <c r="DYA73" s="30"/>
      <c r="DYB73" s="30"/>
      <c r="DYC73" s="30"/>
      <c r="DYD73" s="30"/>
      <c r="DYE73" s="30"/>
      <c r="DYF73" s="30"/>
      <c r="DYG73" s="30"/>
      <c r="DYH73" s="30"/>
      <c r="DYI73" s="30"/>
      <c r="DYJ73" s="30"/>
      <c r="DYK73" s="30"/>
      <c r="DYL73" s="30"/>
      <c r="DYM73" s="30"/>
      <c r="DYN73" s="30"/>
      <c r="DYO73" s="30"/>
      <c r="DYP73" s="30"/>
      <c r="DYQ73" s="30"/>
      <c r="DYR73" s="30"/>
      <c r="DYS73" s="30"/>
      <c r="DYT73" s="30"/>
      <c r="DYU73" s="30"/>
      <c r="DYV73" s="30"/>
      <c r="DYW73" s="30"/>
      <c r="DYX73" s="30"/>
      <c r="DYY73" s="30"/>
      <c r="DYZ73" s="30"/>
      <c r="DZA73" s="30"/>
      <c r="DZB73" s="30"/>
      <c r="DZC73" s="30"/>
      <c r="DZD73" s="30"/>
      <c r="DZE73" s="30"/>
      <c r="DZF73" s="30"/>
      <c r="DZG73" s="30"/>
      <c r="DZH73" s="30"/>
      <c r="DZI73" s="30"/>
      <c r="DZJ73" s="30"/>
      <c r="DZK73" s="30"/>
      <c r="DZL73" s="30"/>
      <c r="DZM73" s="30"/>
      <c r="DZN73" s="30"/>
      <c r="DZO73" s="30"/>
      <c r="DZP73" s="30"/>
      <c r="DZQ73" s="30"/>
      <c r="DZR73" s="30"/>
      <c r="DZS73" s="30"/>
      <c r="DZT73" s="30"/>
      <c r="DZU73" s="30"/>
      <c r="DZV73" s="30"/>
      <c r="DZW73" s="30"/>
      <c r="DZX73" s="30"/>
      <c r="DZY73" s="30"/>
      <c r="DZZ73" s="30"/>
      <c r="EAA73" s="30"/>
      <c r="EAB73" s="30"/>
      <c r="EAC73" s="30"/>
      <c r="EAD73" s="30"/>
      <c r="EAE73" s="30"/>
      <c r="EAF73" s="30"/>
      <c r="EAG73" s="30"/>
      <c r="EAH73" s="30"/>
      <c r="EAI73" s="30"/>
      <c r="EAJ73" s="30"/>
      <c r="EAK73" s="30"/>
      <c r="EAL73" s="30"/>
      <c r="EAM73" s="30"/>
      <c r="EAN73" s="30"/>
      <c r="EAO73" s="30"/>
      <c r="EAP73" s="30"/>
      <c r="EAQ73" s="30"/>
      <c r="EAR73" s="30"/>
      <c r="EAS73" s="30"/>
      <c r="EAT73" s="30"/>
      <c r="EAU73" s="30"/>
      <c r="EAV73" s="30"/>
      <c r="EAW73" s="30"/>
      <c r="EAX73" s="30"/>
      <c r="EAY73" s="30"/>
      <c r="EAZ73" s="30"/>
      <c r="EBA73" s="30"/>
      <c r="EBB73" s="30"/>
      <c r="EBC73" s="30"/>
      <c r="EBD73" s="30"/>
      <c r="EBE73" s="30"/>
      <c r="EBF73" s="30"/>
      <c r="EBG73" s="30"/>
      <c r="EBH73" s="30"/>
      <c r="EBI73" s="30"/>
      <c r="EBJ73" s="30"/>
      <c r="EBK73" s="30"/>
      <c r="EBL73" s="30"/>
      <c r="EBM73" s="30"/>
      <c r="EBN73" s="30"/>
      <c r="EBO73" s="30"/>
      <c r="EBP73" s="30"/>
      <c r="EBQ73" s="30"/>
      <c r="EBR73" s="30"/>
      <c r="EBS73" s="30"/>
      <c r="EBT73" s="30"/>
      <c r="EBU73" s="30"/>
      <c r="EBV73" s="30"/>
      <c r="EBW73" s="30"/>
      <c r="EBX73" s="30"/>
      <c r="EBY73" s="30"/>
      <c r="EBZ73" s="30"/>
      <c r="ECA73" s="30"/>
      <c r="ECB73" s="30"/>
      <c r="ECC73" s="30"/>
      <c r="ECD73" s="30"/>
      <c r="ECE73" s="30"/>
      <c r="ECF73" s="30"/>
      <c r="ECG73" s="30"/>
      <c r="ECH73" s="30"/>
      <c r="ECI73" s="30"/>
      <c r="ECJ73" s="30"/>
      <c r="ECK73" s="30"/>
      <c r="ECL73" s="30"/>
      <c r="ECM73" s="30"/>
      <c r="ECN73" s="30"/>
      <c r="ECO73" s="30"/>
      <c r="ECP73" s="30"/>
      <c r="ECQ73" s="30"/>
      <c r="ECR73" s="30"/>
      <c r="ECS73" s="30"/>
      <c r="ECT73" s="30"/>
      <c r="ECU73" s="30"/>
      <c r="ECV73" s="30"/>
      <c r="ECW73" s="30"/>
      <c r="ECX73" s="30"/>
      <c r="ECY73" s="30"/>
      <c r="ECZ73" s="30"/>
      <c r="EDA73" s="30"/>
      <c r="EDB73" s="30"/>
      <c r="EDC73" s="30"/>
      <c r="EDD73" s="30"/>
      <c r="EDE73" s="30"/>
      <c r="EDF73" s="30"/>
      <c r="EDG73" s="30"/>
      <c r="EDH73" s="30"/>
      <c r="EDI73" s="30"/>
      <c r="EDJ73" s="30"/>
      <c r="EDK73" s="30"/>
      <c r="EDL73" s="30"/>
      <c r="EDM73" s="30"/>
      <c r="EDN73" s="30"/>
      <c r="EDO73" s="30"/>
      <c r="EDP73" s="30"/>
      <c r="EDQ73" s="30"/>
      <c r="EDR73" s="30"/>
      <c r="EDS73" s="30"/>
      <c r="EDT73" s="30"/>
      <c r="EDU73" s="30"/>
      <c r="EDV73" s="30"/>
      <c r="EDW73" s="30"/>
      <c r="EDX73" s="30"/>
      <c r="EDY73" s="30"/>
      <c r="EDZ73" s="30"/>
      <c r="EEA73" s="30"/>
      <c r="EEB73" s="30"/>
      <c r="EEC73" s="30"/>
      <c r="EED73" s="30"/>
      <c r="EEE73" s="30"/>
      <c r="EEF73" s="30"/>
      <c r="EEG73" s="30"/>
      <c r="EEH73" s="30"/>
      <c r="EEI73" s="30"/>
      <c r="EEJ73" s="30"/>
      <c r="EEK73" s="30"/>
      <c r="EEL73" s="30"/>
      <c r="EEM73" s="30"/>
      <c r="EEN73" s="30"/>
      <c r="EEO73" s="30"/>
      <c r="EEP73" s="30"/>
      <c r="EEQ73" s="30"/>
      <c r="EER73" s="30"/>
      <c r="EES73" s="30"/>
      <c r="EET73" s="30"/>
      <c r="EEU73" s="30"/>
      <c r="EEV73" s="30"/>
      <c r="EEW73" s="30"/>
      <c r="EEX73" s="30"/>
      <c r="EEY73" s="30"/>
      <c r="EEZ73" s="30"/>
      <c r="EFA73" s="30"/>
      <c r="EFB73" s="30"/>
      <c r="EFC73" s="30"/>
      <c r="EFD73" s="30"/>
      <c r="EFE73" s="30"/>
      <c r="EFF73" s="30"/>
      <c r="EFG73" s="30"/>
      <c r="EFH73" s="30"/>
      <c r="EFI73" s="30"/>
      <c r="EFJ73" s="30"/>
      <c r="EFK73" s="30"/>
      <c r="EFL73" s="30"/>
      <c r="EFM73" s="30"/>
      <c r="EFN73" s="30"/>
      <c r="EFO73" s="30"/>
      <c r="EFP73" s="30"/>
      <c r="EFQ73" s="30"/>
      <c r="EFR73" s="30"/>
      <c r="EFS73" s="30"/>
      <c r="EFT73" s="30"/>
      <c r="EFU73" s="30"/>
      <c r="EFV73" s="30"/>
      <c r="EFW73" s="30"/>
      <c r="EFX73" s="30"/>
      <c r="EFY73" s="30"/>
      <c r="EFZ73" s="30"/>
      <c r="EGA73" s="30"/>
      <c r="EGB73" s="30"/>
      <c r="EGC73" s="30"/>
      <c r="EGD73" s="30"/>
      <c r="EGE73" s="30"/>
      <c r="EGF73" s="30"/>
      <c r="EGG73" s="30"/>
      <c r="EGH73" s="30"/>
      <c r="EGI73" s="30"/>
      <c r="EGJ73" s="30"/>
      <c r="EGK73" s="30"/>
      <c r="EGL73" s="30"/>
      <c r="EGM73" s="30"/>
      <c r="EGN73" s="30"/>
      <c r="EGO73" s="30"/>
      <c r="EGP73" s="30"/>
      <c r="EGQ73" s="30"/>
      <c r="EGR73" s="30"/>
      <c r="EGS73" s="30"/>
      <c r="EGT73" s="30"/>
      <c r="EGU73" s="30"/>
      <c r="EGV73" s="30"/>
      <c r="EGW73" s="30"/>
      <c r="EGX73" s="30"/>
      <c r="EGY73" s="30"/>
      <c r="EGZ73" s="30"/>
      <c r="EHA73" s="30"/>
      <c r="EHB73" s="30"/>
      <c r="EHC73" s="30"/>
      <c r="EHD73" s="30"/>
      <c r="EHE73" s="30"/>
      <c r="EHF73" s="30"/>
      <c r="EHG73" s="30"/>
      <c r="EHH73" s="30"/>
      <c r="EHI73" s="30"/>
      <c r="EHJ73" s="30"/>
      <c r="EHK73" s="30"/>
      <c r="EHL73" s="30"/>
      <c r="EHM73" s="30"/>
      <c r="EHN73" s="30"/>
      <c r="EHO73" s="30"/>
      <c r="EHP73" s="30"/>
      <c r="EHQ73" s="30"/>
      <c r="EHR73" s="30"/>
      <c r="EHS73" s="30"/>
      <c r="EHT73" s="30"/>
      <c r="EHU73" s="30"/>
      <c r="EHV73" s="30"/>
      <c r="EHW73" s="30"/>
      <c r="EHX73" s="30"/>
      <c r="EHY73" s="30"/>
      <c r="EHZ73" s="30"/>
      <c r="EIA73" s="30"/>
      <c r="EIB73" s="30"/>
      <c r="EIC73" s="30"/>
      <c r="EID73" s="30"/>
      <c r="EIE73" s="30"/>
      <c r="EIF73" s="30"/>
      <c r="EIG73" s="30"/>
      <c r="EIH73" s="30"/>
      <c r="EII73" s="30"/>
      <c r="EIJ73" s="30"/>
      <c r="EIK73" s="30"/>
      <c r="EIL73" s="30"/>
      <c r="EIM73" s="30"/>
      <c r="EIN73" s="30"/>
      <c r="EIO73" s="30"/>
      <c r="EIP73" s="30"/>
      <c r="EIQ73" s="30"/>
      <c r="EIR73" s="30"/>
      <c r="EIS73" s="30"/>
      <c r="EIT73" s="30"/>
      <c r="EIU73" s="30"/>
      <c r="EIV73" s="30"/>
      <c r="EIW73" s="30"/>
      <c r="EIX73" s="30"/>
      <c r="EIY73" s="30"/>
      <c r="EIZ73" s="30"/>
      <c r="EJA73" s="30"/>
      <c r="EJB73" s="30"/>
      <c r="EJC73" s="30"/>
      <c r="EJD73" s="30"/>
      <c r="EJE73" s="30"/>
      <c r="EJF73" s="30"/>
      <c r="EJG73" s="30"/>
      <c r="EJH73" s="30"/>
      <c r="EJI73" s="30"/>
      <c r="EJJ73" s="30"/>
      <c r="EJK73" s="30"/>
      <c r="EJL73" s="30"/>
      <c r="EJM73" s="30"/>
      <c r="EJN73" s="30"/>
      <c r="EJO73" s="30"/>
      <c r="EJP73" s="30"/>
      <c r="EJQ73" s="30"/>
      <c r="EJR73" s="30"/>
      <c r="EJS73" s="30"/>
      <c r="EJT73" s="30"/>
      <c r="EJU73" s="30"/>
      <c r="EJV73" s="30"/>
      <c r="EJW73" s="30"/>
      <c r="EJX73" s="30"/>
      <c r="EJY73" s="30"/>
      <c r="EJZ73" s="30"/>
      <c r="EKA73" s="30"/>
      <c r="EKB73" s="30"/>
      <c r="EKC73" s="30"/>
      <c r="EKD73" s="30"/>
      <c r="EKE73" s="30"/>
      <c r="EKF73" s="30"/>
      <c r="EKG73" s="30"/>
      <c r="EKH73" s="30"/>
      <c r="EKI73" s="30"/>
      <c r="EKJ73" s="30"/>
      <c r="EKK73" s="30"/>
      <c r="EKL73" s="30"/>
      <c r="EKM73" s="30"/>
      <c r="EKN73" s="30"/>
      <c r="EKO73" s="30"/>
      <c r="EKP73" s="30"/>
      <c r="EKQ73" s="30"/>
      <c r="EKR73" s="30"/>
      <c r="EKS73" s="30"/>
      <c r="EKT73" s="30"/>
      <c r="EKU73" s="30"/>
      <c r="EKV73" s="30"/>
      <c r="EKW73" s="30"/>
      <c r="EKX73" s="30"/>
      <c r="EKY73" s="30"/>
      <c r="EKZ73" s="30"/>
      <c r="ELA73" s="30"/>
      <c r="ELB73" s="30"/>
      <c r="ELC73" s="30"/>
      <c r="ELD73" s="30"/>
      <c r="ELE73" s="30"/>
      <c r="ELF73" s="30"/>
      <c r="ELG73" s="30"/>
      <c r="ELH73" s="30"/>
      <c r="ELI73" s="30"/>
      <c r="ELJ73" s="30"/>
      <c r="ELK73" s="30"/>
      <c r="ELL73" s="30"/>
      <c r="ELM73" s="30"/>
      <c r="ELN73" s="30"/>
      <c r="ELO73" s="30"/>
      <c r="ELP73" s="30"/>
      <c r="ELQ73" s="30"/>
      <c r="ELR73" s="30"/>
      <c r="ELS73" s="30"/>
      <c r="ELT73" s="30"/>
      <c r="ELU73" s="30"/>
      <c r="ELV73" s="30"/>
      <c r="ELW73" s="30"/>
      <c r="ELX73" s="30"/>
      <c r="ELY73" s="30"/>
      <c r="ELZ73" s="30"/>
      <c r="EMA73" s="30"/>
      <c r="EMB73" s="30"/>
      <c r="EMC73" s="30"/>
      <c r="EMD73" s="30"/>
      <c r="EME73" s="30"/>
      <c r="EMF73" s="30"/>
      <c r="EMG73" s="30"/>
      <c r="EMH73" s="30"/>
      <c r="EMI73" s="30"/>
      <c r="EMJ73" s="30"/>
      <c r="EMK73" s="30"/>
      <c r="EML73" s="30"/>
      <c r="EMM73" s="30"/>
      <c r="EMN73" s="30"/>
      <c r="EMO73" s="30"/>
      <c r="EMP73" s="30"/>
      <c r="EMQ73" s="30"/>
      <c r="EMR73" s="30"/>
      <c r="EMS73" s="30"/>
      <c r="EMT73" s="30"/>
      <c r="EMU73" s="30"/>
      <c r="EMV73" s="30"/>
      <c r="EMW73" s="30"/>
      <c r="EMX73" s="30"/>
      <c r="EMY73" s="30"/>
      <c r="EMZ73" s="30"/>
      <c r="ENA73" s="30"/>
      <c r="ENB73" s="30"/>
      <c r="ENC73" s="30"/>
      <c r="END73" s="30"/>
      <c r="ENE73" s="30"/>
      <c r="ENF73" s="30"/>
      <c r="ENG73" s="30"/>
      <c r="ENH73" s="30"/>
      <c r="ENI73" s="30"/>
      <c r="ENJ73" s="30"/>
      <c r="ENK73" s="30"/>
      <c r="ENL73" s="30"/>
      <c r="ENM73" s="30"/>
      <c r="ENN73" s="30"/>
      <c r="ENO73" s="30"/>
      <c r="ENP73" s="30"/>
      <c r="ENQ73" s="30"/>
      <c r="ENR73" s="30"/>
      <c r="ENS73" s="30"/>
      <c r="ENT73" s="30"/>
      <c r="ENU73" s="30"/>
      <c r="ENV73" s="30"/>
      <c r="ENW73" s="30"/>
      <c r="ENX73" s="30"/>
      <c r="ENY73" s="30"/>
      <c r="ENZ73" s="30"/>
      <c r="EOA73" s="30"/>
      <c r="EOB73" s="30"/>
      <c r="EOC73" s="30"/>
      <c r="EOD73" s="30"/>
      <c r="EOE73" s="30"/>
      <c r="EOF73" s="30"/>
      <c r="EOG73" s="30"/>
      <c r="EOH73" s="30"/>
      <c r="EOI73" s="30"/>
      <c r="EOJ73" s="30"/>
      <c r="EOK73" s="30"/>
      <c r="EOL73" s="30"/>
      <c r="EOM73" s="30"/>
      <c r="EON73" s="30"/>
      <c r="EOO73" s="30"/>
      <c r="EOP73" s="30"/>
      <c r="EOQ73" s="30"/>
      <c r="EOR73" s="30"/>
      <c r="EOS73" s="30"/>
      <c r="EOT73" s="30"/>
      <c r="EOU73" s="30"/>
      <c r="EOV73" s="30"/>
      <c r="EOW73" s="30"/>
      <c r="EOX73" s="30"/>
      <c r="EOY73" s="30"/>
      <c r="EOZ73" s="30"/>
      <c r="EPA73" s="30"/>
      <c r="EPB73" s="30"/>
      <c r="EPC73" s="30"/>
      <c r="EPD73" s="30"/>
      <c r="EPE73" s="30"/>
      <c r="EPF73" s="30"/>
      <c r="EPG73" s="30"/>
      <c r="EPH73" s="30"/>
      <c r="EPI73" s="30"/>
      <c r="EPJ73" s="30"/>
      <c r="EPK73" s="30"/>
      <c r="EPL73" s="30"/>
      <c r="EPM73" s="30"/>
      <c r="EPN73" s="30"/>
      <c r="EPO73" s="30"/>
      <c r="EPP73" s="30"/>
      <c r="EPQ73" s="30"/>
      <c r="EPR73" s="30"/>
      <c r="EPS73" s="30"/>
      <c r="EPT73" s="30"/>
      <c r="EPU73" s="30"/>
      <c r="EPV73" s="30"/>
      <c r="EPW73" s="30"/>
      <c r="EPX73" s="30"/>
      <c r="EPY73" s="30"/>
      <c r="EPZ73" s="30"/>
      <c r="EQA73" s="30"/>
      <c r="EQB73" s="30"/>
      <c r="EQC73" s="30"/>
      <c r="EQD73" s="30"/>
      <c r="EQE73" s="30"/>
      <c r="EQF73" s="30"/>
      <c r="EQG73" s="30"/>
      <c r="EQH73" s="30"/>
      <c r="EQI73" s="30"/>
      <c r="EQJ73" s="30"/>
      <c r="EQK73" s="30"/>
      <c r="EQL73" s="30"/>
      <c r="EQM73" s="30"/>
      <c r="EQN73" s="30"/>
      <c r="EQO73" s="30"/>
      <c r="EQP73" s="30"/>
      <c r="EQQ73" s="30"/>
      <c r="EQR73" s="30"/>
      <c r="EQS73" s="30"/>
      <c r="EQT73" s="30"/>
      <c r="EQU73" s="30"/>
      <c r="EQV73" s="30"/>
      <c r="EQW73" s="30"/>
      <c r="EQX73" s="30"/>
      <c r="EQY73" s="30"/>
      <c r="EQZ73" s="30"/>
      <c r="ERA73" s="30"/>
      <c r="ERB73" s="30"/>
      <c r="ERC73" s="30"/>
      <c r="ERD73" s="30"/>
      <c r="ERE73" s="30"/>
      <c r="ERF73" s="30"/>
      <c r="ERG73" s="30"/>
      <c r="ERH73" s="30"/>
      <c r="ERI73" s="30"/>
      <c r="ERJ73" s="30"/>
      <c r="ERK73" s="30"/>
      <c r="ERL73" s="30"/>
      <c r="ERM73" s="30"/>
      <c r="ERN73" s="30"/>
      <c r="ERO73" s="30"/>
      <c r="ERP73" s="30"/>
      <c r="ERQ73" s="30"/>
      <c r="ERR73" s="30"/>
      <c r="ERS73" s="30"/>
      <c r="ERT73" s="30"/>
      <c r="ERU73" s="30"/>
      <c r="ERV73" s="30"/>
      <c r="ERW73" s="30"/>
      <c r="ERX73" s="30"/>
      <c r="ERY73" s="30"/>
      <c r="ERZ73" s="30"/>
      <c r="ESA73" s="30"/>
      <c r="ESB73" s="30"/>
      <c r="ESC73" s="30"/>
      <c r="ESD73" s="30"/>
      <c r="ESE73" s="30"/>
      <c r="ESF73" s="30"/>
      <c r="ESG73" s="30"/>
      <c r="ESH73" s="30"/>
      <c r="ESI73" s="30"/>
      <c r="ESJ73" s="30"/>
      <c r="ESK73" s="30"/>
      <c r="ESL73" s="30"/>
      <c r="ESM73" s="30"/>
      <c r="ESN73" s="30"/>
      <c r="ESO73" s="30"/>
      <c r="ESP73" s="30"/>
      <c r="ESQ73" s="30"/>
      <c r="ESR73" s="30"/>
      <c r="ESS73" s="30"/>
      <c r="EST73" s="30"/>
      <c r="ESU73" s="30"/>
      <c r="ESV73" s="30"/>
      <c r="ESW73" s="30"/>
      <c r="ESX73" s="30"/>
      <c r="ESY73" s="30"/>
      <c r="ESZ73" s="30"/>
      <c r="ETA73" s="30"/>
      <c r="ETB73" s="30"/>
      <c r="ETC73" s="30"/>
      <c r="ETD73" s="30"/>
      <c r="ETE73" s="30"/>
      <c r="ETF73" s="30"/>
      <c r="ETG73" s="30"/>
      <c r="ETH73" s="30"/>
      <c r="ETI73" s="30"/>
      <c r="ETJ73" s="30"/>
      <c r="ETK73" s="30"/>
      <c r="ETL73" s="30"/>
      <c r="ETM73" s="30"/>
      <c r="ETN73" s="30"/>
      <c r="ETO73" s="30"/>
      <c r="ETP73" s="30"/>
      <c r="ETQ73" s="30"/>
      <c r="ETR73" s="30"/>
      <c r="ETS73" s="30"/>
      <c r="ETT73" s="30"/>
      <c r="ETU73" s="30"/>
      <c r="ETV73" s="30"/>
      <c r="ETW73" s="30"/>
      <c r="ETX73" s="30"/>
      <c r="ETY73" s="30"/>
      <c r="ETZ73" s="30"/>
      <c r="EUA73" s="30"/>
      <c r="EUB73" s="30"/>
      <c r="EUC73" s="30"/>
      <c r="EUD73" s="30"/>
      <c r="EUE73" s="30"/>
      <c r="EUF73" s="30"/>
      <c r="EUG73" s="30"/>
      <c r="EUH73" s="30"/>
      <c r="EUI73" s="30"/>
      <c r="EUJ73" s="30"/>
      <c r="EUK73" s="30"/>
      <c r="EUL73" s="30"/>
      <c r="EUM73" s="30"/>
      <c r="EUN73" s="30"/>
      <c r="EUO73" s="30"/>
      <c r="EUP73" s="30"/>
      <c r="EUQ73" s="30"/>
      <c r="EUR73" s="30"/>
      <c r="EUS73" s="30"/>
      <c r="EUT73" s="30"/>
      <c r="EUU73" s="30"/>
      <c r="EUV73" s="30"/>
      <c r="EUW73" s="30"/>
      <c r="EUX73" s="30"/>
      <c r="EUY73" s="30"/>
      <c r="EUZ73" s="30"/>
      <c r="EVA73" s="30"/>
      <c r="EVB73" s="30"/>
      <c r="EVC73" s="30"/>
      <c r="EVD73" s="30"/>
      <c r="EVE73" s="30"/>
      <c r="EVF73" s="30"/>
      <c r="EVG73" s="30"/>
      <c r="EVH73" s="30"/>
      <c r="EVI73" s="30"/>
      <c r="EVJ73" s="30"/>
      <c r="EVK73" s="30"/>
      <c r="EVL73" s="30"/>
      <c r="EVM73" s="30"/>
      <c r="EVN73" s="30"/>
      <c r="EVO73" s="30"/>
      <c r="EVP73" s="30"/>
      <c r="EVQ73" s="30"/>
      <c r="EVR73" s="30"/>
      <c r="EVS73" s="30"/>
      <c r="EVT73" s="30"/>
      <c r="EVU73" s="30"/>
      <c r="EVV73" s="30"/>
      <c r="EVW73" s="30"/>
      <c r="EVX73" s="30"/>
      <c r="EVY73" s="30"/>
      <c r="EVZ73" s="30"/>
      <c r="EWA73" s="30"/>
      <c r="EWB73" s="30"/>
      <c r="EWC73" s="30"/>
      <c r="EWD73" s="30"/>
      <c r="EWE73" s="30"/>
      <c r="EWF73" s="30"/>
      <c r="EWG73" s="30"/>
      <c r="EWH73" s="30"/>
      <c r="EWI73" s="30"/>
      <c r="EWJ73" s="30"/>
      <c r="EWK73" s="30"/>
      <c r="EWL73" s="30"/>
      <c r="EWM73" s="30"/>
      <c r="EWN73" s="30"/>
      <c r="EWO73" s="30"/>
      <c r="EWP73" s="30"/>
      <c r="EWQ73" s="30"/>
      <c r="EWR73" s="30"/>
      <c r="EWS73" s="30"/>
      <c r="EWT73" s="30"/>
      <c r="EWU73" s="30"/>
      <c r="EWV73" s="30"/>
      <c r="EWW73" s="30"/>
      <c r="EWX73" s="30"/>
      <c r="EWY73" s="30"/>
      <c r="EWZ73" s="30"/>
      <c r="EXA73" s="30"/>
      <c r="EXB73" s="30"/>
      <c r="EXC73" s="30"/>
      <c r="EXD73" s="30"/>
      <c r="EXE73" s="30"/>
      <c r="EXF73" s="30"/>
      <c r="EXG73" s="30"/>
      <c r="EXH73" s="30"/>
      <c r="EXI73" s="30"/>
      <c r="EXJ73" s="30"/>
      <c r="EXK73" s="30"/>
      <c r="EXL73" s="30"/>
      <c r="EXM73" s="30"/>
      <c r="EXN73" s="30"/>
      <c r="EXO73" s="30"/>
      <c r="EXP73" s="30"/>
      <c r="EXQ73" s="30"/>
      <c r="EXR73" s="30"/>
      <c r="EXS73" s="30"/>
      <c r="EXT73" s="30"/>
      <c r="EXU73" s="30"/>
      <c r="EXV73" s="30"/>
      <c r="EXW73" s="30"/>
      <c r="EXX73" s="30"/>
      <c r="EXY73" s="30"/>
      <c r="EXZ73" s="30"/>
      <c r="EYA73" s="30"/>
      <c r="EYB73" s="30"/>
      <c r="EYC73" s="30"/>
      <c r="EYD73" s="30"/>
      <c r="EYE73" s="30"/>
      <c r="EYF73" s="30"/>
      <c r="EYG73" s="30"/>
      <c r="EYH73" s="30"/>
      <c r="EYI73" s="30"/>
      <c r="EYJ73" s="30"/>
      <c r="EYK73" s="30"/>
      <c r="EYL73" s="30"/>
      <c r="EYM73" s="30"/>
      <c r="EYN73" s="30"/>
      <c r="EYO73" s="30"/>
      <c r="EYP73" s="30"/>
      <c r="EYQ73" s="30"/>
      <c r="EYR73" s="30"/>
      <c r="EYS73" s="30"/>
      <c r="EYT73" s="30"/>
      <c r="EYU73" s="30"/>
      <c r="EYV73" s="30"/>
      <c r="EYW73" s="30"/>
      <c r="EYX73" s="30"/>
      <c r="EYY73" s="30"/>
      <c r="EYZ73" s="30"/>
      <c r="EZA73" s="30"/>
      <c r="EZB73" s="30"/>
      <c r="EZC73" s="30"/>
      <c r="EZD73" s="30"/>
      <c r="EZE73" s="30"/>
      <c r="EZF73" s="30"/>
      <c r="EZG73" s="30"/>
      <c r="EZH73" s="30"/>
      <c r="EZI73" s="30"/>
      <c r="EZJ73" s="30"/>
      <c r="EZK73" s="30"/>
      <c r="EZL73" s="30"/>
      <c r="EZM73" s="30"/>
      <c r="EZN73" s="30"/>
      <c r="EZO73" s="30"/>
      <c r="EZP73" s="30"/>
      <c r="EZQ73" s="30"/>
      <c r="EZR73" s="30"/>
      <c r="EZS73" s="30"/>
      <c r="EZT73" s="30"/>
      <c r="EZU73" s="30"/>
      <c r="EZV73" s="30"/>
      <c r="EZW73" s="30"/>
      <c r="EZX73" s="30"/>
      <c r="EZY73" s="30"/>
      <c r="EZZ73" s="30"/>
      <c r="FAA73" s="30"/>
      <c r="FAB73" s="30"/>
      <c r="FAC73" s="30"/>
      <c r="FAD73" s="30"/>
      <c r="FAE73" s="30"/>
      <c r="FAF73" s="30"/>
      <c r="FAG73" s="30"/>
      <c r="FAH73" s="30"/>
      <c r="FAI73" s="30"/>
      <c r="FAJ73" s="30"/>
      <c r="FAK73" s="30"/>
      <c r="FAL73" s="30"/>
      <c r="FAM73" s="30"/>
      <c r="FAN73" s="30"/>
      <c r="FAO73" s="30"/>
      <c r="FAP73" s="30"/>
      <c r="FAQ73" s="30"/>
      <c r="FAR73" s="30"/>
      <c r="FAS73" s="30"/>
      <c r="FAT73" s="30"/>
      <c r="FAU73" s="30"/>
      <c r="FAV73" s="30"/>
      <c r="FAW73" s="30"/>
      <c r="FAX73" s="30"/>
      <c r="FAY73" s="30"/>
      <c r="FAZ73" s="30"/>
      <c r="FBA73" s="30"/>
      <c r="FBB73" s="30"/>
      <c r="FBC73" s="30"/>
      <c r="FBD73" s="30"/>
      <c r="FBE73" s="30"/>
      <c r="FBF73" s="30"/>
      <c r="FBG73" s="30"/>
      <c r="FBH73" s="30"/>
      <c r="FBI73" s="30"/>
      <c r="FBJ73" s="30"/>
      <c r="FBK73" s="30"/>
      <c r="FBL73" s="30"/>
      <c r="FBM73" s="30"/>
      <c r="FBN73" s="30"/>
      <c r="FBO73" s="30"/>
      <c r="FBP73" s="30"/>
      <c r="FBQ73" s="30"/>
      <c r="FBR73" s="30"/>
      <c r="FBS73" s="30"/>
      <c r="FBT73" s="30"/>
      <c r="FBU73" s="30"/>
      <c r="FBV73" s="30"/>
      <c r="FBW73" s="30"/>
      <c r="FBX73" s="30"/>
      <c r="FBY73" s="30"/>
      <c r="FBZ73" s="30"/>
      <c r="FCA73" s="30"/>
      <c r="FCB73" s="30"/>
      <c r="FCC73" s="30"/>
      <c r="FCD73" s="30"/>
      <c r="FCE73" s="30"/>
      <c r="FCF73" s="30"/>
      <c r="FCG73" s="30"/>
      <c r="FCH73" s="30"/>
      <c r="FCI73" s="30"/>
      <c r="FCJ73" s="30"/>
      <c r="FCK73" s="30"/>
      <c r="FCL73" s="30"/>
      <c r="FCM73" s="30"/>
      <c r="FCN73" s="30"/>
      <c r="FCO73" s="30"/>
      <c r="FCP73" s="30"/>
      <c r="FCQ73" s="30"/>
      <c r="FCR73" s="30"/>
      <c r="FCS73" s="30"/>
      <c r="FCT73" s="30"/>
      <c r="FCU73" s="30"/>
      <c r="FCV73" s="30"/>
      <c r="FCW73" s="30"/>
      <c r="FCX73" s="30"/>
      <c r="FCY73" s="30"/>
      <c r="FCZ73" s="30"/>
      <c r="FDA73" s="30"/>
      <c r="FDB73" s="30"/>
      <c r="FDC73" s="30"/>
      <c r="FDD73" s="30"/>
      <c r="FDE73" s="30"/>
      <c r="FDF73" s="30"/>
      <c r="FDG73" s="30"/>
      <c r="FDH73" s="30"/>
      <c r="FDI73" s="30"/>
      <c r="FDJ73" s="30"/>
      <c r="FDK73" s="30"/>
      <c r="FDL73" s="30"/>
      <c r="FDM73" s="30"/>
      <c r="FDN73" s="30"/>
      <c r="FDO73" s="30"/>
      <c r="FDP73" s="30"/>
      <c r="FDQ73" s="30"/>
      <c r="FDR73" s="30"/>
      <c r="FDS73" s="30"/>
      <c r="FDT73" s="30"/>
      <c r="FDU73" s="30"/>
      <c r="FDV73" s="30"/>
      <c r="FDW73" s="30"/>
      <c r="FDX73" s="30"/>
      <c r="FDY73" s="30"/>
      <c r="FDZ73" s="30"/>
      <c r="FEA73" s="30"/>
      <c r="FEB73" s="30"/>
      <c r="FEC73" s="30"/>
      <c r="FED73" s="30"/>
      <c r="FEE73" s="30"/>
      <c r="FEF73" s="30"/>
      <c r="FEG73" s="30"/>
      <c r="FEH73" s="30"/>
      <c r="FEI73" s="30"/>
      <c r="FEJ73" s="30"/>
      <c r="FEK73" s="30"/>
      <c r="FEL73" s="30"/>
      <c r="FEM73" s="30"/>
      <c r="FEN73" s="30"/>
      <c r="FEO73" s="30"/>
      <c r="FEP73" s="30"/>
      <c r="FEQ73" s="30"/>
      <c r="FER73" s="30"/>
      <c r="FES73" s="30"/>
      <c r="FET73" s="30"/>
      <c r="FEU73" s="30"/>
      <c r="FEV73" s="30"/>
      <c r="FEW73" s="30"/>
      <c r="FEX73" s="30"/>
      <c r="FEY73" s="30"/>
      <c r="FEZ73" s="30"/>
      <c r="FFA73" s="30"/>
      <c r="FFB73" s="30"/>
      <c r="FFC73" s="30"/>
      <c r="FFD73" s="30"/>
      <c r="FFE73" s="30"/>
      <c r="FFF73" s="30"/>
      <c r="FFG73" s="30"/>
      <c r="FFH73" s="30"/>
      <c r="FFI73" s="30"/>
      <c r="FFJ73" s="30"/>
      <c r="FFK73" s="30"/>
      <c r="FFL73" s="30"/>
      <c r="FFM73" s="30"/>
      <c r="FFN73" s="30"/>
      <c r="FFO73" s="30"/>
      <c r="FFP73" s="30"/>
      <c r="FFQ73" s="30"/>
      <c r="FFR73" s="30"/>
      <c r="FFS73" s="30"/>
      <c r="FFT73" s="30"/>
      <c r="FFU73" s="30"/>
      <c r="FFV73" s="30"/>
      <c r="FFW73" s="30"/>
      <c r="FFX73" s="30"/>
      <c r="FFY73" s="30"/>
      <c r="FFZ73" s="30"/>
      <c r="FGA73" s="30"/>
      <c r="FGB73" s="30"/>
      <c r="FGC73" s="30"/>
      <c r="FGD73" s="30"/>
      <c r="FGE73" s="30"/>
      <c r="FGF73" s="30"/>
      <c r="FGG73" s="30"/>
      <c r="FGH73" s="30"/>
      <c r="FGI73" s="30"/>
      <c r="FGJ73" s="30"/>
      <c r="FGK73" s="30"/>
      <c r="FGL73" s="30"/>
      <c r="FGM73" s="30"/>
      <c r="FGN73" s="30"/>
      <c r="FGO73" s="30"/>
      <c r="FGP73" s="30"/>
      <c r="FGQ73" s="30"/>
      <c r="FGR73" s="30"/>
      <c r="FGS73" s="30"/>
      <c r="FGT73" s="30"/>
      <c r="FGU73" s="30"/>
      <c r="FGV73" s="30"/>
      <c r="FGW73" s="30"/>
      <c r="FGX73" s="30"/>
      <c r="FGY73" s="30"/>
      <c r="FGZ73" s="30"/>
      <c r="FHA73" s="30"/>
      <c r="FHB73" s="30"/>
      <c r="FHC73" s="30"/>
      <c r="FHD73" s="30"/>
      <c r="FHE73" s="30"/>
      <c r="FHF73" s="30"/>
      <c r="FHG73" s="30"/>
      <c r="FHH73" s="30"/>
      <c r="FHI73" s="30"/>
      <c r="FHJ73" s="30"/>
      <c r="FHK73" s="30"/>
      <c r="FHL73" s="30"/>
      <c r="FHM73" s="30"/>
      <c r="FHN73" s="30"/>
      <c r="FHO73" s="30"/>
      <c r="FHP73" s="30"/>
      <c r="FHQ73" s="30"/>
      <c r="FHR73" s="30"/>
      <c r="FHS73" s="30"/>
      <c r="FHT73" s="30"/>
      <c r="FHU73" s="30"/>
      <c r="FHV73" s="30"/>
      <c r="FHW73" s="30"/>
      <c r="FHX73" s="30"/>
      <c r="FHY73" s="30"/>
      <c r="FHZ73" s="30"/>
      <c r="FIA73" s="30"/>
      <c r="FIB73" s="30"/>
      <c r="FIC73" s="30"/>
      <c r="FID73" s="30"/>
      <c r="FIE73" s="30"/>
      <c r="FIF73" s="30"/>
      <c r="FIG73" s="30"/>
      <c r="FIH73" s="30"/>
      <c r="FII73" s="30"/>
      <c r="FIJ73" s="30"/>
      <c r="FIK73" s="30"/>
      <c r="FIL73" s="30"/>
      <c r="FIM73" s="30"/>
      <c r="FIN73" s="30"/>
      <c r="FIO73" s="30"/>
      <c r="FIP73" s="30"/>
      <c r="FIQ73" s="30"/>
      <c r="FIR73" s="30"/>
      <c r="FIS73" s="30"/>
      <c r="FIT73" s="30"/>
      <c r="FIU73" s="30"/>
      <c r="FIV73" s="30"/>
      <c r="FIW73" s="30"/>
      <c r="FIX73" s="30"/>
      <c r="FIY73" s="30"/>
      <c r="FIZ73" s="30"/>
      <c r="FJA73" s="30"/>
      <c r="FJB73" s="30"/>
      <c r="FJC73" s="30"/>
      <c r="FJD73" s="30"/>
      <c r="FJE73" s="30"/>
      <c r="FJF73" s="30"/>
      <c r="FJG73" s="30"/>
      <c r="FJH73" s="30"/>
      <c r="FJI73" s="30"/>
      <c r="FJJ73" s="30"/>
      <c r="FJK73" s="30"/>
      <c r="FJL73" s="30"/>
      <c r="FJM73" s="30"/>
      <c r="FJN73" s="30"/>
      <c r="FJO73" s="30"/>
      <c r="FJP73" s="30"/>
      <c r="FJQ73" s="30"/>
      <c r="FJR73" s="30"/>
      <c r="FJS73" s="30"/>
      <c r="FJT73" s="30"/>
      <c r="FJU73" s="30"/>
      <c r="FJV73" s="30"/>
      <c r="FJW73" s="30"/>
      <c r="FJX73" s="30"/>
      <c r="FJY73" s="30"/>
      <c r="FJZ73" s="30"/>
      <c r="FKA73" s="30"/>
      <c r="FKB73" s="30"/>
      <c r="FKC73" s="30"/>
      <c r="FKD73" s="30"/>
      <c r="FKE73" s="30"/>
      <c r="FKF73" s="30"/>
      <c r="FKG73" s="30"/>
      <c r="FKH73" s="30"/>
      <c r="FKI73" s="30"/>
      <c r="FKJ73" s="30"/>
      <c r="FKK73" s="30"/>
      <c r="FKL73" s="30"/>
      <c r="FKM73" s="30"/>
      <c r="FKN73" s="30"/>
      <c r="FKO73" s="30"/>
      <c r="FKP73" s="30"/>
      <c r="FKQ73" s="30"/>
      <c r="FKR73" s="30"/>
      <c r="FKS73" s="30"/>
      <c r="FKT73" s="30"/>
      <c r="FKU73" s="30"/>
      <c r="FKV73" s="30"/>
      <c r="FKW73" s="30"/>
      <c r="FKX73" s="30"/>
      <c r="FKY73" s="30"/>
      <c r="FKZ73" s="30"/>
      <c r="FLA73" s="30"/>
      <c r="FLB73" s="30"/>
      <c r="FLC73" s="30"/>
      <c r="FLD73" s="30"/>
      <c r="FLE73" s="30"/>
      <c r="FLF73" s="30"/>
      <c r="FLG73" s="30"/>
      <c r="FLH73" s="30"/>
      <c r="FLI73" s="30"/>
      <c r="FLJ73" s="30"/>
      <c r="FLK73" s="30"/>
      <c r="FLL73" s="30"/>
      <c r="FLM73" s="30"/>
      <c r="FLN73" s="30"/>
      <c r="FLO73" s="30"/>
      <c r="FLP73" s="30"/>
      <c r="FLQ73" s="30"/>
      <c r="FLR73" s="30"/>
      <c r="FLS73" s="30"/>
      <c r="FLT73" s="30"/>
      <c r="FLU73" s="30"/>
      <c r="FLV73" s="30"/>
      <c r="FLW73" s="30"/>
      <c r="FLX73" s="30"/>
      <c r="FLY73" s="30"/>
      <c r="FLZ73" s="30"/>
      <c r="FMA73" s="30"/>
      <c r="FMB73" s="30"/>
      <c r="FMC73" s="30"/>
      <c r="FMD73" s="30"/>
      <c r="FME73" s="30"/>
      <c r="FMF73" s="30"/>
      <c r="FMG73" s="30"/>
      <c r="FMH73" s="30"/>
      <c r="FMI73" s="30"/>
      <c r="FMJ73" s="30"/>
      <c r="FMK73" s="30"/>
      <c r="FML73" s="30"/>
      <c r="FMM73" s="30"/>
      <c r="FMN73" s="30"/>
      <c r="FMO73" s="30"/>
      <c r="FMP73" s="30"/>
      <c r="FMQ73" s="30"/>
      <c r="FMR73" s="30"/>
      <c r="FMS73" s="30"/>
      <c r="FMT73" s="30"/>
      <c r="FMU73" s="30"/>
      <c r="FMV73" s="30"/>
      <c r="FMW73" s="30"/>
      <c r="FMX73" s="30"/>
      <c r="FMY73" s="30"/>
      <c r="FMZ73" s="30"/>
      <c r="FNA73" s="30"/>
      <c r="FNB73" s="30"/>
      <c r="FNC73" s="30"/>
      <c r="FND73" s="30"/>
      <c r="FNE73" s="30"/>
      <c r="FNF73" s="30"/>
      <c r="FNG73" s="30"/>
      <c r="FNH73" s="30"/>
      <c r="FNI73" s="30"/>
      <c r="FNJ73" s="30"/>
      <c r="FNK73" s="30"/>
      <c r="FNL73" s="30"/>
      <c r="FNM73" s="30"/>
      <c r="FNN73" s="30"/>
      <c r="FNO73" s="30"/>
      <c r="FNP73" s="30"/>
      <c r="FNQ73" s="30"/>
      <c r="FNR73" s="30"/>
      <c r="FNS73" s="30"/>
      <c r="FNT73" s="30"/>
      <c r="FNU73" s="30"/>
      <c r="FNV73" s="30"/>
      <c r="FNW73" s="30"/>
      <c r="FNX73" s="30"/>
      <c r="FNY73" s="30"/>
      <c r="FNZ73" s="30"/>
      <c r="FOA73" s="30"/>
      <c r="FOB73" s="30"/>
      <c r="FOC73" s="30"/>
      <c r="FOD73" s="30"/>
      <c r="FOE73" s="30"/>
      <c r="FOF73" s="30"/>
      <c r="FOG73" s="30"/>
      <c r="FOH73" s="30"/>
      <c r="FOI73" s="30"/>
      <c r="FOJ73" s="30"/>
      <c r="FOK73" s="30"/>
      <c r="FOL73" s="30"/>
      <c r="FOM73" s="30"/>
      <c r="FON73" s="30"/>
      <c r="FOO73" s="30"/>
      <c r="FOP73" s="30"/>
      <c r="FOQ73" s="30"/>
      <c r="FOR73" s="30"/>
      <c r="FOS73" s="30"/>
      <c r="FOT73" s="30"/>
      <c r="FOU73" s="30"/>
      <c r="FOV73" s="30"/>
      <c r="FOW73" s="30"/>
      <c r="FOX73" s="30"/>
      <c r="FOY73" s="30"/>
      <c r="FOZ73" s="30"/>
      <c r="FPA73" s="30"/>
      <c r="FPB73" s="30"/>
      <c r="FPC73" s="30"/>
      <c r="FPD73" s="30"/>
      <c r="FPE73" s="30"/>
      <c r="FPF73" s="30"/>
      <c r="FPG73" s="30"/>
      <c r="FPH73" s="30"/>
      <c r="FPI73" s="30"/>
      <c r="FPJ73" s="30"/>
      <c r="FPK73" s="30"/>
      <c r="FPL73" s="30"/>
      <c r="FPM73" s="30"/>
      <c r="FPN73" s="30"/>
      <c r="FPO73" s="30"/>
      <c r="FPP73" s="30"/>
      <c r="FPQ73" s="30"/>
      <c r="FPR73" s="30"/>
      <c r="FPS73" s="30"/>
      <c r="FPT73" s="30"/>
      <c r="FPU73" s="30"/>
      <c r="FPV73" s="30"/>
      <c r="FPW73" s="30"/>
      <c r="FPX73" s="30"/>
      <c r="FPY73" s="30"/>
      <c r="FPZ73" s="30"/>
      <c r="FQA73" s="30"/>
      <c r="FQB73" s="30"/>
      <c r="FQC73" s="30"/>
      <c r="FQD73" s="30"/>
      <c r="FQE73" s="30"/>
      <c r="FQF73" s="30"/>
      <c r="FQG73" s="30"/>
      <c r="FQH73" s="30"/>
      <c r="FQI73" s="30"/>
      <c r="FQJ73" s="30"/>
      <c r="FQK73" s="30"/>
      <c r="FQL73" s="30"/>
      <c r="FQM73" s="30"/>
      <c r="FQN73" s="30"/>
      <c r="FQO73" s="30"/>
      <c r="FQP73" s="30"/>
      <c r="FQQ73" s="30"/>
      <c r="FQR73" s="30"/>
      <c r="FQS73" s="30"/>
      <c r="FQT73" s="30"/>
      <c r="FQU73" s="30"/>
      <c r="FQV73" s="30"/>
      <c r="FQW73" s="30"/>
      <c r="FQX73" s="30"/>
      <c r="FQY73" s="30"/>
      <c r="FQZ73" s="30"/>
      <c r="FRA73" s="30"/>
      <c r="FRB73" s="30"/>
      <c r="FRC73" s="30"/>
      <c r="FRD73" s="30"/>
      <c r="FRE73" s="30"/>
      <c r="FRF73" s="30"/>
      <c r="FRG73" s="30"/>
      <c r="FRH73" s="30"/>
      <c r="FRI73" s="30"/>
      <c r="FRJ73" s="30"/>
      <c r="FRK73" s="30"/>
      <c r="FRL73" s="30"/>
      <c r="FRM73" s="30"/>
      <c r="FRN73" s="30"/>
      <c r="FRO73" s="30"/>
      <c r="FRP73" s="30"/>
      <c r="FRQ73" s="30"/>
      <c r="FRR73" s="30"/>
      <c r="FRS73" s="30"/>
      <c r="FRT73" s="30"/>
      <c r="FRU73" s="30"/>
      <c r="FRV73" s="30"/>
      <c r="FRW73" s="30"/>
      <c r="FRX73" s="30"/>
      <c r="FRY73" s="30"/>
      <c r="FRZ73" s="30"/>
      <c r="FSA73" s="30"/>
      <c r="FSB73" s="30"/>
      <c r="FSC73" s="30"/>
      <c r="FSD73" s="30"/>
      <c r="FSE73" s="30"/>
      <c r="FSF73" s="30"/>
      <c r="FSG73" s="30"/>
      <c r="FSH73" s="30"/>
      <c r="FSI73" s="30"/>
      <c r="FSJ73" s="30"/>
      <c r="FSK73" s="30"/>
      <c r="FSL73" s="30"/>
      <c r="FSM73" s="30"/>
      <c r="FSN73" s="30"/>
      <c r="FSO73" s="30"/>
      <c r="FSP73" s="30"/>
      <c r="FSQ73" s="30"/>
      <c r="FSR73" s="30"/>
      <c r="FSS73" s="30"/>
      <c r="FST73" s="30"/>
      <c r="FSU73" s="30"/>
      <c r="FSV73" s="30"/>
      <c r="FSW73" s="30"/>
      <c r="FSX73" s="30"/>
      <c r="FSY73" s="30"/>
      <c r="FSZ73" s="30"/>
      <c r="FTA73" s="30"/>
      <c r="FTB73" s="30"/>
      <c r="FTC73" s="30"/>
      <c r="FTD73" s="30"/>
      <c r="FTE73" s="30"/>
      <c r="FTF73" s="30"/>
      <c r="FTG73" s="30"/>
      <c r="FTH73" s="30"/>
      <c r="FTI73" s="30"/>
      <c r="FTJ73" s="30"/>
      <c r="FTK73" s="30"/>
      <c r="FTL73" s="30"/>
      <c r="FTM73" s="30"/>
      <c r="FTN73" s="30"/>
      <c r="FTO73" s="30"/>
      <c r="FTP73" s="30"/>
      <c r="FTQ73" s="30"/>
      <c r="FTR73" s="30"/>
      <c r="FTS73" s="30"/>
      <c r="FTT73" s="30"/>
      <c r="FTU73" s="30"/>
      <c r="FTV73" s="30"/>
      <c r="FTW73" s="30"/>
      <c r="FTX73" s="30"/>
      <c r="FTY73" s="30"/>
      <c r="FTZ73" s="30"/>
      <c r="FUA73" s="30"/>
      <c r="FUB73" s="30"/>
      <c r="FUC73" s="30"/>
      <c r="FUD73" s="30"/>
      <c r="FUE73" s="30"/>
      <c r="FUF73" s="30"/>
      <c r="FUG73" s="30"/>
      <c r="FUH73" s="30"/>
      <c r="FUI73" s="30"/>
      <c r="FUJ73" s="30"/>
      <c r="FUK73" s="30"/>
      <c r="FUL73" s="30"/>
      <c r="FUM73" s="30"/>
      <c r="FUN73" s="30"/>
      <c r="FUO73" s="30"/>
      <c r="FUP73" s="30"/>
      <c r="FUQ73" s="30"/>
      <c r="FUR73" s="30"/>
      <c r="FUS73" s="30"/>
      <c r="FUT73" s="30"/>
      <c r="FUU73" s="30"/>
      <c r="FUV73" s="30"/>
      <c r="FUW73" s="30"/>
      <c r="FUX73" s="30"/>
      <c r="FUY73" s="30"/>
      <c r="FUZ73" s="30"/>
      <c r="FVA73" s="30"/>
      <c r="FVB73" s="30"/>
      <c r="FVC73" s="30"/>
      <c r="FVD73" s="30"/>
      <c r="FVE73" s="30"/>
      <c r="FVF73" s="30"/>
      <c r="FVG73" s="30"/>
      <c r="FVH73" s="30"/>
      <c r="FVI73" s="30"/>
      <c r="FVJ73" s="30"/>
      <c r="FVK73" s="30"/>
      <c r="FVL73" s="30"/>
      <c r="FVM73" s="30"/>
      <c r="FVN73" s="30"/>
      <c r="FVO73" s="30"/>
      <c r="FVP73" s="30"/>
      <c r="FVQ73" s="30"/>
      <c r="FVR73" s="30"/>
      <c r="FVS73" s="30"/>
      <c r="FVT73" s="30"/>
      <c r="FVU73" s="30"/>
      <c r="FVV73" s="30"/>
      <c r="FVW73" s="30"/>
      <c r="FVX73" s="30"/>
      <c r="FVY73" s="30"/>
      <c r="FVZ73" s="30"/>
      <c r="FWA73" s="30"/>
      <c r="FWB73" s="30"/>
      <c r="FWC73" s="30"/>
      <c r="FWD73" s="30"/>
      <c r="FWE73" s="30"/>
      <c r="FWF73" s="30"/>
      <c r="FWG73" s="30"/>
      <c r="FWH73" s="30"/>
      <c r="FWI73" s="30"/>
      <c r="FWJ73" s="30"/>
      <c r="FWK73" s="30"/>
      <c r="FWL73" s="30"/>
      <c r="FWM73" s="30"/>
      <c r="FWN73" s="30"/>
      <c r="FWO73" s="30"/>
      <c r="FWP73" s="30"/>
      <c r="FWQ73" s="30"/>
      <c r="FWR73" s="30"/>
      <c r="FWS73" s="30"/>
      <c r="FWT73" s="30"/>
      <c r="FWU73" s="30"/>
      <c r="FWV73" s="30"/>
      <c r="FWW73" s="30"/>
      <c r="FWX73" s="30"/>
      <c r="FWY73" s="30"/>
      <c r="FWZ73" s="30"/>
      <c r="FXA73" s="30"/>
      <c r="FXB73" s="30"/>
      <c r="FXC73" s="30"/>
      <c r="FXD73" s="30"/>
      <c r="FXE73" s="30"/>
      <c r="FXF73" s="30"/>
      <c r="FXG73" s="30"/>
      <c r="FXH73" s="30"/>
      <c r="FXI73" s="30"/>
      <c r="FXJ73" s="30"/>
      <c r="FXK73" s="30"/>
      <c r="FXL73" s="30"/>
      <c r="FXM73" s="30"/>
      <c r="FXN73" s="30"/>
      <c r="FXO73" s="30"/>
      <c r="FXP73" s="30"/>
      <c r="FXQ73" s="30"/>
      <c r="FXR73" s="30"/>
      <c r="FXS73" s="30"/>
      <c r="FXT73" s="30"/>
      <c r="FXU73" s="30"/>
      <c r="FXV73" s="30"/>
      <c r="FXW73" s="30"/>
      <c r="FXX73" s="30"/>
      <c r="FXY73" s="30"/>
      <c r="FXZ73" s="30"/>
      <c r="FYA73" s="30"/>
      <c r="FYB73" s="30"/>
      <c r="FYC73" s="30"/>
      <c r="FYD73" s="30"/>
      <c r="FYE73" s="30"/>
      <c r="FYF73" s="30"/>
      <c r="FYG73" s="30"/>
      <c r="FYH73" s="30"/>
      <c r="FYI73" s="30"/>
      <c r="FYJ73" s="30"/>
      <c r="FYK73" s="30"/>
      <c r="FYL73" s="30"/>
      <c r="FYM73" s="30"/>
      <c r="FYN73" s="30"/>
      <c r="FYO73" s="30"/>
      <c r="FYP73" s="30"/>
      <c r="FYQ73" s="30"/>
      <c r="FYR73" s="30"/>
      <c r="FYS73" s="30"/>
      <c r="FYT73" s="30"/>
      <c r="FYU73" s="30"/>
      <c r="FYV73" s="30"/>
      <c r="FYW73" s="30"/>
      <c r="FYX73" s="30"/>
      <c r="FYY73" s="30"/>
      <c r="FYZ73" s="30"/>
      <c r="FZA73" s="30"/>
      <c r="FZB73" s="30"/>
      <c r="FZC73" s="30"/>
      <c r="FZD73" s="30"/>
      <c r="FZE73" s="30"/>
      <c r="FZF73" s="30"/>
      <c r="FZG73" s="30"/>
      <c r="FZH73" s="30"/>
      <c r="FZI73" s="30"/>
      <c r="FZJ73" s="30"/>
      <c r="FZK73" s="30"/>
      <c r="FZL73" s="30"/>
      <c r="FZM73" s="30"/>
      <c r="FZN73" s="30"/>
      <c r="FZO73" s="30"/>
      <c r="FZP73" s="30"/>
      <c r="FZQ73" s="30"/>
      <c r="FZR73" s="30"/>
      <c r="FZS73" s="30"/>
      <c r="FZT73" s="30"/>
      <c r="FZU73" s="30"/>
      <c r="FZV73" s="30"/>
      <c r="FZW73" s="30"/>
      <c r="FZX73" s="30"/>
      <c r="FZY73" s="30"/>
      <c r="FZZ73" s="30"/>
      <c r="GAA73" s="30"/>
      <c r="GAB73" s="30"/>
      <c r="GAC73" s="30"/>
      <c r="GAD73" s="30"/>
      <c r="GAE73" s="30"/>
      <c r="GAF73" s="30"/>
      <c r="GAG73" s="30"/>
      <c r="GAH73" s="30"/>
      <c r="GAI73" s="30"/>
      <c r="GAJ73" s="30"/>
      <c r="GAK73" s="30"/>
      <c r="GAL73" s="30"/>
      <c r="GAM73" s="30"/>
      <c r="GAN73" s="30"/>
      <c r="GAO73" s="30"/>
      <c r="GAP73" s="30"/>
      <c r="GAQ73" s="30"/>
      <c r="GAR73" s="30"/>
      <c r="GAS73" s="30"/>
      <c r="GAT73" s="30"/>
      <c r="GAU73" s="30"/>
      <c r="GAV73" s="30"/>
      <c r="GAW73" s="30"/>
      <c r="GAX73" s="30"/>
      <c r="GAY73" s="30"/>
      <c r="GAZ73" s="30"/>
      <c r="GBA73" s="30"/>
      <c r="GBB73" s="30"/>
      <c r="GBC73" s="30"/>
      <c r="GBD73" s="30"/>
      <c r="GBE73" s="30"/>
      <c r="GBF73" s="30"/>
      <c r="GBG73" s="30"/>
      <c r="GBH73" s="30"/>
      <c r="GBI73" s="30"/>
      <c r="GBJ73" s="30"/>
      <c r="GBK73" s="30"/>
      <c r="GBL73" s="30"/>
      <c r="GBM73" s="30"/>
      <c r="GBN73" s="30"/>
      <c r="GBO73" s="30"/>
      <c r="GBP73" s="30"/>
      <c r="GBQ73" s="30"/>
      <c r="GBR73" s="30"/>
      <c r="GBS73" s="30"/>
      <c r="GBT73" s="30"/>
      <c r="GBU73" s="30"/>
      <c r="GBV73" s="30"/>
      <c r="GBW73" s="30"/>
      <c r="GBX73" s="30"/>
      <c r="GBY73" s="30"/>
      <c r="GBZ73" s="30"/>
      <c r="GCA73" s="30"/>
      <c r="GCB73" s="30"/>
      <c r="GCC73" s="30"/>
      <c r="GCD73" s="30"/>
      <c r="GCE73" s="30"/>
      <c r="GCF73" s="30"/>
      <c r="GCG73" s="30"/>
      <c r="GCH73" s="30"/>
      <c r="GCI73" s="30"/>
      <c r="GCJ73" s="30"/>
      <c r="GCK73" s="30"/>
      <c r="GCL73" s="30"/>
      <c r="GCM73" s="30"/>
      <c r="GCN73" s="30"/>
      <c r="GCO73" s="30"/>
      <c r="GCP73" s="30"/>
      <c r="GCQ73" s="30"/>
      <c r="GCR73" s="30"/>
      <c r="GCS73" s="30"/>
      <c r="GCT73" s="30"/>
      <c r="GCU73" s="30"/>
      <c r="GCV73" s="30"/>
      <c r="GCW73" s="30"/>
      <c r="GCX73" s="30"/>
      <c r="GCY73" s="30"/>
      <c r="GCZ73" s="30"/>
      <c r="GDA73" s="30"/>
      <c r="GDB73" s="30"/>
      <c r="GDC73" s="30"/>
      <c r="GDD73" s="30"/>
      <c r="GDE73" s="30"/>
      <c r="GDF73" s="30"/>
      <c r="GDG73" s="30"/>
      <c r="GDH73" s="30"/>
      <c r="GDI73" s="30"/>
      <c r="GDJ73" s="30"/>
      <c r="GDK73" s="30"/>
      <c r="GDL73" s="30"/>
      <c r="GDM73" s="30"/>
      <c r="GDN73" s="30"/>
      <c r="GDO73" s="30"/>
      <c r="GDP73" s="30"/>
      <c r="GDQ73" s="30"/>
      <c r="GDR73" s="30"/>
      <c r="GDS73" s="30"/>
      <c r="GDT73" s="30"/>
      <c r="GDU73" s="30"/>
      <c r="GDV73" s="30"/>
      <c r="GDW73" s="30"/>
      <c r="GDX73" s="30"/>
      <c r="GDY73" s="30"/>
      <c r="GDZ73" s="30"/>
      <c r="GEA73" s="30"/>
      <c r="GEB73" s="30"/>
      <c r="GEC73" s="30"/>
      <c r="GED73" s="30"/>
      <c r="GEE73" s="30"/>
      <c r="GEF73" s="30"/>
      <c r="GEG73" s="30"/>
      <c r="GEH73" s="30"/>
      <c r="GEI73" s="30"/>
      <c r="GEJ73" s="30"/>
      <c r="GEK73" s="30"/>
      <c r="GEL73" s="30"/>
      <c r="GEM73" s="30"/>
      <c r="GEN73" s="30"/>
      <c r="GEO73" s="30"/>
      <c r="GEP73" s="30"/>
      <c r="GEQ73" s="30"/>
      <c r="GER73" s="30"/>
      <c r="GES73" s="30"/>
      <c r="GET73" s="30"/>
      <c r="GEU73" s="30"/>
      <c r="GEV73" s="30"/>
      <c r="GEW73" s="30"/>
      <c r="GEX73" s="30"/>
      <c r="GEY73" s="30"/>
      <c r="GEZ73" s="30"/>
      <c r="GFA73" s="30"/>
      <c r="GFB73" s="30"/>
      <c r="GFC73" s="30"/>
      <c r="GFD73" s="30"/>
      <c r="GFE73" s="30"/>
      <c r="GFF73" s="30"/>
      <c r="GFG73" s="30"/>
      <c r="GFH73" s="30"/>
      <c r="GFI73" s="30"/>
      <c r="GFJ73" s="30"/>
      <c r="GFK73" s="30"/>
      <c r="GFL73" s="30"/>
      <c r="GFM73" s="30"/>
      <c r="GFN73" s="30"/>
      <c r="GFO73" s="30"/>
      <c r="GFP73" s="30"/>
      <c r="GFQ73" s="30"/>
      <c r="GFR73" s="30"/>
      <c r="GFS73" s="30"/>
      <c r="GFT73" s="30"/>
      <c r="GFU73" s="30"/>
      <c r="GFV73" s="30"/>
      <c r="GFW73" s="30"/>
      <c r="GFX73" s="30"/>
      <c r="GFY73" s="30"/>
      <c r="GFZ73" s="30"/>
      <c r="GGA73" s="30"/>
      <c r="GGB73" s="30"/>
      <c r="GGC73" s="30"/>
      <c r="GGD73" s="30"/>
      <c r="GGE73" s="30"/>
      <c r="GGF73" s="30"/>
      <c r="GGG73" s="30"/>
      <c r="GGH73" s="30"/>
      <c r="GGI73" s="30"/>
      <c r="GGJ73" s="30"/>
      <c r="GGK73" s="30"/>
      <c r="GGL73" s="30"/>
      <c r="GGM73" s="30"/>
      <c r="GGN73" s="30"/>
      <c r="GGO73" s="30"/>
      <c r="GGP73" s="30"/>
      <c r="GGQ73" s="30"/>
      <c r="GGR73" s="30"/>
      <c r="GGS73" s="30"/>
      <c r="GGT73" s="30"/>
      <c r="GGU73" s="30"/>
      <c r="GGV73" s="30"/>
      <c r="GGW73" s="30"/>
      <c r="GGX73" s="30"/>
      <c r="GGY73" s="30"/>
      <c r="GGZ73" s="30"/>
      <c r="GHA73" s="30"/>
      <c r="GHB73" s="30"/>
      <c r="GHC73" s="30"/>
      <c r="GHD73" s="30"/>
      <c r="GHE73" s="30"/>
      <c r="GHF73" s="30"/>
      <c r="GHG73" s="30"/>
      <c r="GHH73" s="30"/>
      <c r="GHI73" s="30"/>
      <c r="GHJ73" s="30"/>
      <c r="GHK73" s="30"/>
      <c r="GHL73" s="30"/>
      <c r="GHM73" s="30"/>
      <c r="GHN73" s="30"/>
      <c r="GHO73" s="30"/>
      <c r="GHP73" s="30"/>
      <c r="GHQ73" s="30"/>
      <c r="GHR73" s="30"/>
      <c r="GHS73" s="30"/>
      <c r="GHT73" s="30"/>
      <c r="GHU73" s="30"/>
      <c r="GHV73" s="30"/>
      <c r="GHW73" s="30"/>
      <c r="GHX73" s="30"/>
      <c r="GHY73" s="30"/>
      <c r="GHZ73" s="30"/>
      <c r="GIA73" s="30"/>
      <c r="GIB73" s="30"/>
      <c r="GIC73" s="30"/>
      <c r="GID73" s="30"/>
      <c r="GIE73" s="30"/>
      <c r="GIF73" s="30"/>
      <c r="GIG73" s="30"/>
      <c r="GIH73" s="30"/>
      <c r="GII73" s="30"/>
      <c r="GIJ73" s="30"/>
      <c r="GIK73" s="30"/>
      <c r="GIL73" s="30"/>
      <c r="GIM73" s="30"/>
      <c r="GIN73" s="30"/>
      <c r="GIO73" s="30"/>
      <c r="GIP73" s="30"/>
      <c r="GIQ73" s="30"/>
      <c r="GIR73" s="30"/>
      <c r="GIS73" s="30"/>
      <c r="GIT73" s="30"/>
      <c r="GIU73" s="30"/>
      <c r="GIV73" s="30"/>
      <c r="GIW73" s="30"/>
      <c r="GIX73" s="30"/>
      <c r="GIY73" s="30"/>
      <c r="GIZ73" s="30"/>
      <c r="GJA73" s="30"/>
      <c r="GJB73" s="30"/>
      <c r="GJC73" s="30"/>
      <c r="GJD73" s="30"/>
      <c r="GJE73" s="30"/>
      <c r="GJF73" s="30"/>
      <c r="GJG73" s="30"/>
      <c r="GJH73" s="30"/>
      <c r="GJI73" s="30"/>
      <c r="GJJ73" s="30"/>
      <c r="GJK73" s="30"/>
      <c r="GJL73" s="30"/>
      <c r="GJM73" s="30"/>
      <c r="GJN73" s="30"/>
      <c r="GJO73" s="30"/>
      <c r="GJP73" s="30"/>
      <c r="GJQ73" s="30"/>
      <c r="GJR73" s="30"/>
      <c r="GJS73" s="30"/>
      <c r="GJT73" s="30"/>
      <c r="GJU73" s="30"/>
      <c r="GJV73" s="30"/>
      <c r="GJW73" s="30"/>
      <c r="GJX73" s="30"/>
      <c r="GJY73" s="30"/>
      <c r="GJZ73" s="30"/>
      <c r="GKA73" s="30"/>
      <c r="GKB73" s="30"/>
      <c r="GKC73" s="30"/>
      <c r="GKD73" s="30"/>
      <c r="GKE73" s="30"/>
      <c r="GKF73" s="30"/>
      <c r="GKG73" s="30"/>
      <c r="GKH73" s="30"/>
      <c r="GKI73" s="30"/>
      <c r="GKJ73" s="30"/>
      <c r="GKK73" s="30"/>
      <c r="GKL73" s="30"/>
      <c r="GKM73" s="30"/>
      <c r="GKN73" s="30"/>
      <c r="GKO73" s="30"/>
      <c r="GKP73" s="30"/>
      <c r="GKQ73" s="30"/>
      <c r="GKR73" s="30"/>
      <c r="GKS73" s="30"/>
      <c r="GKT73" s="30"/>
      <c r="GKU73" s="30"/>
      <c r="GKV73" s="30"/>
      <c r="GKW73" s="30"/>
      <c r="GKX73" s="30"/>
      <c r="GKY73" s="30"/>
      <c r="GKZ73" s="30"/>
      <c r="GLA73" s="30"/>
      <c r="GLB73" s="30"/>
      <c r="GLC73" s="30"/>
      <c r="GLD73" s="30"/>
      <c r="GLE73" s="30"/>
      <c r="GLF73" s="30"/>
      <c r="GLG73" s="30"/>
      <c r="GLH73" s="30"/>
      <c r="GLI73" s="30"/>
      <c r="GLJ73" s="30"/>
      <c r="GLK73" s="30"/>
      <c r="GLL73" s="30"/>
      <c r="GLM73" s="30"/>
      <c r="GLN73" s="30"/>
      <c r="GLO73" s="30"/>
      <c r="GLP73" s="30"/>
      <c r="GLQ73" s="30"/>
      <c r="GLR73" s="30"/>
      <c r="GLS73" s="30"/>
      <c r="GLT73" s="30"/>
      <c r="GLU73" s="30"/>
      <c r="GLV73" s="30"/>
      <c r="GLW73" s="30"/>
      <c r="GLX73" s="30"/>
      <c r="GLY73" s="30"/>
      <c r="GLZ73" s="30"/>
      <c r="GMA73" s="30"/>
      <c r="GMB73" s="30"/>
      <c r="GMC73" s="30"/>
      <c r="GMD73" s="30"/>
      <c r="GME73" s="30"/>
      <c r="GMF73" s="30"/>
      <c r="GMG73" s="30"/>
      <c r="GMH73" s="30"/>
      <c r="GMI73" s="30"/>
      <c r="GMJ73" s="30"/>
      <c r="GMK73" s="30"/>
      <c r="GML73" s="30"/>
      <c r="GMM73" s="30"/>
      <c r="GMN73" s="30"/>
      <c r="GMO73" s="30"/>
      <c r="GMP73" s="30"/>
      <c r="GMQ73" s="30"/>
      <c r="GMR73" s="30"/>
      <c r="GMS73" s="30"/>
      <c r="GMT73" s="30"/>
      <c r="GMU73" s="30"/>
      <c r="GMV73" s="30"/>
      <c r="GMW73" s="30"/>
      <c r="GMX73" s="30"/>
      <c r="GMY73" s="30"/>
      <c r="GMZ73" s="30"/>
      <c r="GNA73" s="30"/>
      <c r="GNB73" s="30"/>
      <c r="GNC73" s="30"/>
      <c r="GND73" s="30"/>
      <c r="GNE73" s="30"/>
      <c r="GNF73" s="30"/>
      <c r="GNG73" s="30"/>
      <c r="GNH73" s="30"/>
      <c r="GNI73" s="30"/>
      <c r="GNJ73" s="30"/>
      <c r="GNK73" s="30"/>
      <c r="GNL73" s="30"/>
      <c r="GNM73" s="30"/>
      <c r="GNN73" s="30"/>
      <c r="GNO73" s="30"/>
      <c r="GNP73" s="30"/>
      <c r="GNQ73" s="30"/>
      <c r="GNR73" s="30"/>
      <c r="GNS73" s="30"/>
      <c r="GNT73" s="30"/>
      <c r="GNU73" s="30"/>
      <c r="GNV73" s="30"/>
      <c r="GNW73" s="30"/>
      <c r="GNX73" s="30"/>
      <c r="GNY73" s="30"/>
      <c r="GNZ73" s="30"/>
      <c r="GOA73" s="30"/>
      <c r="GOB73" s="30"/>
      <c r="GOC73" s="30"/>
      <c r="GOD73" s="30"/>
      <c r="GOE73" s="30"/>
      <c r="GOF73" s="30"/>
      <c r="GOG73" s="30"/>
      <c r="GOH73" s="30"/>
      <c r="GOI73" s="30"/>
      <c r="GOJ73" s="30"/>
      <c r="GOK73" s="30"/>
      <c r="GOL73" s="30"/>
      <c r="GOM73" s="30"/>
      <c r="GON73" s="30"/>
      <c r="GOO73" s="30"/>
      <c r="GOP73" s="30"/>
      <c r="GOQ73" s="30"/>
      <c r="GOR73" s="30"/>
      <c r="GOS73" s="30"/>
      <c r="GOT73" s="30"/>
      <c r="GOU73" s="30"/>
      <c r="GOV73" s="30"/>
      <c r="GOW73" s="30"/>
      <c r="GOX73" s="30"/>
      <c r="GOY73" s="30"/>
      <c r="GOZ73" s="30"/>
      <c r="GPA73" s="30"/>
      <c r="GPB73" s="30"/>
      <c r="GPC73" s="30"/>
      <c r="GPD73" s="30"/>
      <c r="GPE73" s="30"/>
      <c r="GPF73" s="30"/>
      <c r="GPG73" s="30"/>
      <c r="GPH73" s="30"/>
      <c r="GPI73" s="30"/>
      <c r="GPJ73" s="30"/>
      <c r="GPK73" s="30"/>
      <c r="GPL73" s="30"/>
      <c r="GPM73" s="30"/>
      <c r="GPN73" s="30"/>
      <c r="GPO73" s="30"/>
      <c r="GPP73" s="30"/>
      <c r="GPQ73" s="30"/>
      <c r="GPR73" s="30"/>
      <c r="GPS73" s="30"/>
      <c r="GPT73" s="30"/>
      <c r="GPU73" s="30"/>
      <c r="GPV73" s="30"/>
      <c r="GPW73" s="30"/>
      <c r="GPX73" s="30"/>
      <c r="GPY73" s="30"/>
      <c r="GPZ73" s="30"/>
      <c r="GQA73" s="30"/>
      <c r="GQB73" s="30"/>
      <c r="GQC73" s="30"/>
      <c r="GQD73" s="30"/>
      <c r="GQE73" s="30"/>
      <c r="GQF73" s="30"/>
      <c r="GQG73" s="30"/>
      <c r="GQH73" s="30"/>
      <c r="GQI73" s="30"/>
      <c r="GQJ73" s="30"/>
      <c r="GQK73" s="30"/>
      <c r="GQL73" s="30"/>
      <c r="GQM73" s="30"/>
      <c r="GQN73" s="30"/>
      <c r="GQO73" s="30"/>
      <c r="GQP73" s="30"/>
      <c r="GQQ73" s="30"/>
      <c r="GQR73" s="30"/>
      <c r="GQS73" s="30"/>
      <c r="GQT73" s="30"/>
      <c r="GQU73" s="30"/>
      <c r="GQV73" s="30"/>
      <c r="GQW73" s="30"/>
      <c r="GQX73" s="30"/>
      <c r="GQY73" s="30"/>
      <c r="GQZ73" s="30"/>
      <c r="GRA73" s="30"/>
      <c r="GRB73" s="30"/>
      <c r="GRC73" s="30"/>
      <c r="GRD73" s="30"/>
      <c r="GRE73" s="30"/>
      <c r="GRF73" s="30"/>
      <c r="GRG73" s="30"/>
      <c r="GRH73" s="30"/>
      <c r="GRI73" s="30"/>
      <c r="GRJ73" s="30"/>
      <c r="GRK73" s="30"/>
      <c r="GRL73" s="30"/>
      <c r="GRM73" s="30"/>
      <c r="GRN73" s="30"/>
      <c r="GRO73" s="30"/>
      <c r="GRP73" s="30"/>
      <c r="GRQ73" s="30"/>
      <c r="GRR73" s="30"/>
      <c r="GRS73" s="30"/>
      <c r="GRT73" s="30"/>
      <c r="GRU73" s="30"/>
      <c r="GRV73" s="30"/>
      <c r="GRW73" s="30"/>
      <c r="GRX73" s="30"/>
      <c r="GRY73" s="30"/>
      <c r="GRZ73" s="30"/>
      <c r="GSA73" s="30"/>
      <c r="GSB73" s="30"/>
      <c r="GSC73" s="30"/>
      <c r="GSD73" s="30"/>
      <c r="GSE73" s="30"/>
      <c r="GSF73" s="30"/>
      <c r="GSG73" s="30"/>
      <c r="GSH73" s="30"/>
      <c r="GSI73" s="30"/>
      <c r="GSJ73" s="30"/>
      <c r="GSK73" s="30"/>
      <c r="GSL73" s="30"/>
      <c r="GSM73" s="30"/>
      <c r="GSN73" s="30"/>
      <c r="GSO73" s="30"/>
      <c r="GSP73" s="30"/>
      <c r="GSQ73" s="30"/>
      <c r="GSR73" s="30"/>
      <c r="GSS73" s="30"/>
      <c r="GST73" s="30"/>
      <c r="GSU73" s="30"/>
      <c r="GSV73" s="30"/>
      <c r="GSW73" s="30"/>
      <c r="GSX73" s="30"/>
      <c r="GSY73" s="30"/>
      <c r="GSZ73" s="30"/>
      <c r="GTA73" s="30"/>
      <c r="GTB73" s="30"/>
      <c r="GTC73" s="30"/>
      <c r="GTD73" s="30"/>
      <c r="GTE73" s="30"/>
      <c r="GTF73" s="30"/>
      <c r="GTG73" s="30"/>
      <c r="GTH73" s="30"/>
      <c r="GTI73" s="30"/>
      <c r="GTJ73" s="30"/>
      <c r="GTK73" s="30"/>
      <c r="GTL73" s="30"/>
      <c r="GTM73" s="30"/>
      <c r="GTN73" s="30"/>
      <c r="GTO73" s="30"/>
      <c r="GTP73" s="30"/>
      <c r="GTQ73" s="30"/>
      <c r="GTR73" s="30"/>
      <c r="GTS73" s="30"/>
      <c r="GTT73" s="30"/>
      <c r="GTU73" s="30"/>
      <c r="GTV73" s="30"/>
      <c r="GTW73" s="30"/>
      <c r="GTX73" s="30"/>
      <c r="GTY73" s="30"/>
      <c r="GTZ73" s="30"/>
      <c r="GUA73" s="30"/>
      <c r="GUB73" s="30"/>
      <c r="GUC73" s="30"/>
      <c r="GUD73" s="30"/>
      <c r="GUE73" s="30"/>
      <c r="GUF73" s="30"/>
      <c r="GUG73" s="30"/>
      <c r="GUH73" s="30"/>
      <c r="GUI73" s="30"/>
      <c r="GUJ73" s="30"/>
      <c r="GUK73" s="30"/>
      <c r="GUL73" s="30"/>
      <c r="GUM73" s="30"/>
      <c r="GUN73" s="30"/>
      <c r="GUO73" s="30"/>
      <c r="GUP73" s="30"/>
      <c r="GUQ73" s="30"/>
      <c r="GUR73" s="30"/>
      <c r="GUS73" s="30"/>
      <c r="GUT73" s="30"/>
      <c r="GUU73" s="30"/>
      <c r="GUV73" s="30"/>
      <c r="GUW73" s="30"/>
      <c r="GUX73" s="30"/>
      <c r="GUY73" s="30"/>
      <c r="GUZ73" s="30"/>
      <c r="GVA73" s="30"/>
      <c r="GVB73" s="30"/>
      <c r="GVC73" s="30"/>
      <c r="GVD73" s="30"/>
      <c r="GVE73" s="30"/>
      <c r="GVF73" s="30"/>
      <c r="GVG73" s="30"/>
      <c r="GVH73" s="30"/>
      <c r="GVI73" s="30"/>
      <c r="GVJ73" s="30"/>
      <c r="GVK73" s="30"/>
      <c r="GVL73" s="30"/>
      <c r="GVM73" s="30"/>
      <c r="GVN73" s="30"/>
      <c r="GVO73" s="30"/>
      <c r="GVP73" s="30"/>
      <c r="GVQ73" s="30"/>
      <c r="GVR73" s="30"/>
      <c r="GVS73" s="30"/>
      <c r="GVT73" s="30"/>
      <c r="GVU73" s="30"/>
      <c r="GVV73" s="30"/>
      <c r="GVW73" s="30"/>
      <c r="GVX73" s="30"/>
      <c r="GVY73" s="30"/>
      <c r="GVZ73" s="30"/>
      <c r="GWA73" s="30"/>
      <c r="GWB73" s="30"/>
      <c r="GWC73" s="30"/>
      <c r="GWD73" s="30"/>
      <c r="GWE73" s="30"/>
      <c r="GWF73" s="30"/>
      <c r="GWG73" s="30"/>
      <c r="GWH73" s="30"/>
      <c r="GWI73" s="30"/>
      <c r="GWJ73" s="30"/>
      <c r="GWK73" s="30"/>
      <c r="GWL73" s="30"/>
      <c r="GWM73" s="30"/>
      <c r="GWN73" s="30"/>
      <c r="GWO73" s="30"/>
      <c r="GWP73" s="30"/>
      <c r="GWQ73" s="30"/>
      <c r="GWR73" s="30"/>
      <c r="GWS73" s="30"/>
      <c r="GWT73" s="30"/>
      <c r="GWU73" s="30"/>
      <c r="GWV73" s="30"/>
      <c r="GWW73" s="30"/>
      <c r="GWX73" s="30"/>
      <c r="GWY73" s="30"/>
      <c r="GWZ73" s="30"/>
      <c r="GXA73" s="30"/>
      <c r="GXB73" s="30"/>
      <c r="GXC73" s="30"/>
      <c r="GXD73" s="30"/>
      <c r="GXE73" s="30"/>
      <c r="GXF73" s="30"/>
      <c r="GXG73" s="30"/>
      <c r="GXH73" s="30"/>
      <c r="GXI73" s="30"/>
      <c r="GXJ73" s="30"/>
      <c r="GXK73" s="30"/>
      <c r="GXL73" s="30"/>
      <c r="GXM73" s="30"/>
      <c r="GXN73" s="30"/>
      <c r="GXO73" s="30"/>
      <c r="GXP73" s="30"/>
      <c r="GXQ73" s="30"/>
      <c r="GXR73" s="30"/>
      <c r="GXS73" s="30"/>
      <c r="GXT73" s="30"/>
      <c r="GXU73" s="30"/>
      <c r="GXV73" s="30"/>
      <c r="GXW73" s="30"/>
      <c r="GXX73" s="30"/>
      <c r="GXY73" s="30"/>
      <c r="GXZ73" s="30"/>
      <c r="GYA73" s="30"/>
      <c r="GYB73" s="30"/>
      <c r="GYC73" s="30"/>
      <c r="GYD73" s="30"/>
      <c r="GYE73" s="30"/>
      <c r="GYF73" s="30"/>
      <c r="GYG73" s="30"/>
      <c r="GYH73" s="30"/>
      <c r="GYI73" s="30"/>
      <c r="GYJ73" s="30"/>
      <c r="GYK73" s="30"/>
      <c r="GYL73" s="30"/>
      <c r="GYM73" s="30"/>
      <c r="GYN73" s="30"/>
      <c r="GYO73" s="30"/>
      <c r="GYP73" s="30"/>
      <c r="GYQ73" s="30"/>
      <c r="GYR73" s="30"/>
      <c r="GYS73" s="30"/>
      <c r="GYT73" s="30"/>
      <c r="GYU73" s="30"/>
      <c r="GYV73" s="30"/>
      <c r="GYW73" s="30"/>
      <c r="GYX73" s="30"/>
      <c r="GYY73" s="30"/>
      <c r="GYZ73" s="30"/>
      <c r="GZA73" s="30"/>
      <c r="GZB73" s="30"/>
      <c r="GZC73" s="30"/>
      <c r="GZD73" s="30"/>
      <c r="GZE73" s="30"/>
      <c r="GZF73" s="30"/>
      <c r="GZG73" s="30"/>
      <c r="GZH73" s="30"/>
      <c r="GZI73" s="30"/>
      <c r="GZJ73" s="30"/>
      <c r="GZK73" s="30"/>
      <c r="GZL73" s="30"/>
      <c r="GZM73" s="30"/>
      <c r="GZN73" s="30"/>
      <c r="GZO73" s="30"/>
      <c r="GZP73" s="30"/>
      <c r="GZQ73" s="30"/>
      <c r="GZR73" s="30"/>
      <c r="GZS73" s="30"/>
      <c r="GZT73" s="30"/>
      <c r="GZU73" s="30"/>
      <c r="GZV73" s="30"/>
      <c r="GZW73" s="30"/>
      <c r="GZX73" s="30"/>
      <c r="GZY73" s="30"/>
      <c r="GZZ73" s="30"/>
      <c r="HAA73" s="30"/>
      <c r="HAB73" s="30"/>
      <c r="HAC73" s="30"/>
      <c r="HAD73" s="30"/>
      <c r="HAE73" s="30"/>
      <c r="HAF73" s="30"/>
      <c r="HAG73" s="30"/>
      <c r="HAH73" s="30"/>
      <c r="HAI73" s="30"/>
      <c r="HAJ73" s="30"/>
      <c r="HAK73" s="30"/>
      <c r="HAL73" s="30"/>
      <c r="HAM73" s="30"/>
      <c r="HAN73" s="30"/>
      <c r="HAO73" s="30"/>
      <c r="HAP73" s="30"/>
      <c r="HAQ73" s="30"/>
      <c r="HAR73" s="30"/>
      <c r="HAS73" s="30"/>
      <c r="HAT73" s="30"/>
      <c r="HAU73" s="30"/>
      <c r="HAV73" s="30"/>
      <c r="HAW73" s="30"/>
      <c r="HAX73" s="30"/>
      <c r="HAY73" s="30"/>
      <c r="HAZ73" s="30"/>
      <c r="HBA73" s="30"/>
      <c r="HBB73" s="30"/>
      <c r="HBC73" s="30"/>
      <c r="HBD73" s="30"/>
      <c r="HBE73" s="30"/>
      <c r="HBF73" s="30"/>
      <c r="HBG73" s="30"/>
      <c r="HBH73" s="30"/>
      <c r="HBI73" s="30"/>
      <c r="HBJ73" s="30"/>
      <c r="HBK73" s="30"/>
      <c r="HBL73" s="30"/>
      <c r="HBM73" s="30"/>
      <c r="HBN73" s="30"/>
      <c r="HBO73" s="30"/>
      <c r="HBP73" s="30"/>
      <c r="HBQ73" s="30"/>
      <c r="HBR73" s="30"/>
      <c r="HBS73" s="30"/>
      <c r="HBT73" s="30"/>
      <c r="HBU73" s="30"/>
      <c r="HBV73" s="30"/>
      <c r="HBW73" s="30"/>
      <c r="HBX73" s="30"/>
      <c r="HBY73" s="30"/>
      <c r="HBZ73" s="30"/>
      <c r="HCA73" s="30"/>
      <c r="HCB73" s="30"/>
      <c r="HCC73" s="30"/>
      <c r="HCD73" s="30"/>
      <c r="HCE73" s="30"/>
      <c r="HCF73" s="30"/>
      <c r="HCG73" s="30"/>
      <c r="HCH73" s="30"/>
      <c r="HCI73" s="30"/>
      <c r="HCJ73" s="30"/>
      <c r="HCK73" s="30"/>
      <c r="HCL73" s="30"/>
      <c r="HCM73" s="30"/>
      <c r="HCN73" s="30"/>
      <c r="HCO73" s="30"/>
      <c r="HCP73" s="30"/>
      <c r="HCQ73" s="30"/>
      <c r="HCR73" s="30"/>
      <c r="HCS73" s="30"/>
      <c r="HCT73" s="30"/>
      <c r="HCU73" s="30"/>
      <c r="HCV73" s="30"/>
      <c r="HCW73" s="30"/>
      <c r="HCX73" s="30"/>
      <c r="HCY73" s="30"/>
      <c r="HCZ73" s="30"/>
      <c r="HDA73" s="30"/>
      <c r="HDB73" s="30"/>
      <c r="HDC73" s="30"/>
      <c r="HDD73" s="30"/>
      <c r="HDE73" s="30"/>
      <c r="HDF73" s="30"/>
      <c r="HDG73" s="30"/>
      <c r="HDH73" s="30"/>
      <c r="HDI73" s="30"/>
      <c r="HDJ73" s="30"/>
      <c r="HDK73" s="30"/>
      <c r="HDL73" s="30"/>
      <c r="HDM73" s="30"/>
      <c r="HDN73" s="30"/>
      <c r="HDO73" s="30"/>
      <c r="HDP73" s="30"/>
      <c r="HDQ73" s="30"/>
      <c r="HDR73" s="30"/>
      <c r="HDS73" s="30"/>
      <c r="HDT73" s="30"/>
      <c r="HDU73" s="30"/>
      <c r="HDV73" s="30"/>
      <c r="HDW73" s="30"/>
      <c r="HDX73" s="30"/>
      <c r="HDY73" s="30"/>
      <c r="HDZ73" s="30"/>
      <c r="HEA73" s="30"/>
      <c r="HEB73" s="30"/>
      <c r="HEC73" s="30"/>
      <c r="HED73" s="30"/>
      <c r="HEE73" s="30"/>
      <c r="HEF73" s="30"/>
      <c r="HEG73" s="30"/>
      <c r="HEH73" s="30"/>
      <c r="HEI73" s="30"/>
      <c r="HEJ73" s="30"/>
      <c r="HEK73" s="30"/>
      <c r="HEL73" s="30"/>
      <c r="HEM73" s="30"/>
      <c r="HEN73" s="30"/>
      <c r="HEO73" s="30"/>
      <c r="HEP73" s="30"/>
      <c r="HEQ73" s="30"/>
      <c r="HER73" s="30"/>
      <c r="HES73" s="30"/>
      <c r="HET73" s="30"/>
      <c r="HEU73" s="30"/>
      <c r="HEV73" s="30"/>
      <c r="HEW73" s="30"/>
      <c r="HEX73" s="30"/>
      <c r="HEY73" s="30"/>
      <c r="HEZ73" s="30"/>
      <c r="HFA73" s="30"/>
      <c r="HFB73" s="30"/>
      <c r="HFC73" s="30"/>
      <c r="HFD73" s="30"/>
      <c r="HFE73" s="30"/>
      <c r="HFF73" s="30"/>
      <c r="HFG73" s="30"/>
      <c r="HFH73" s="30"/>
      <c r="HFI73" s="30"/>
      <c r="HFJ73" s="30"/>
      <c r="HFK73" s="30"/>
      <c r="HFL73" s="30"/>
      <c r="HFM73" s="30"/>
      <c r="HFN73" s="30"/>
      <c r="HFO73" s="30"/>
      <c r="HFP73" s="30"/>
      <c r="HFQ73" s="30"/>
      <c r="HFR73" s="30"/>
      <c r="HFS73" s="30"/>
      <c r="HFT73" s="30"/>
      <c r="HFU73" s="30"/>
      <c r="HFV73" s="30"/>
      <c r="HFW73" s="30"/>
      <c r="HFX73" s="30"/>
      <c r="HFY73" s="30"/>
      <c r="HFZ73" s="30"/>
      <c r="HGA73" s="30"/>
      <c r="HGB73" s="30"/>
      <c r="HGC73" s="30"/>
      <c r="HGD73" s="30"/>
      <c r="HGE73" s="30"/>
      <c r="HGF73" s="30"/>
      <c r="HGG73" s="30"/>
      <c r="HGH73" s="30"/>
      <c r="HGI73" s="30"/>
      <c r="HGJ73" s="30"/>
      <c r="HGK73" s="30"/>
      <c r="HGL73" s="30"/>
      <c r="HGM73" s="30"/>
      <c r="HGN73" s="30"/>
      <c r="HGO73" s="30"/>
      <c r="HGP73" s="30"/>
      <c r="HGQ73" s="30"/>
      <c r="HGR73" s="30"/>
      <c r="HGS73" s="30"/>
      <c r="HGT73" s="30"/>
      <c r="HGU73" s="30"/>
      <c r="HGV73" s="30"/>
      <c r="HGW73" s="30"/>
      <c r="HGX73" s="30"/>
      <c r="HGY73" s="30"/>
      <c r="HGZ73" s="30"/>
      <c r="HHA73" s="30"/>
      <c r="HHB73" s="30"/>
      <c r="HHC73" s="30"/>
      <c r="HHD73" s="30"/>
      <c r="HHE73" s="30"/>
      <c r="HHF73" s="30"/>
      <c r="HHG73" s="30"/>
      <c r="HHH73" s="30"/>
      <c r="HHI73" s="30"/>
      <c r="HHJ73" s="30"/>
      <c r="HHK73" s="30"/>
      <c r="HHL73" s="30"/>
      <c r="HHM73" s="30"/>
      <c r="HHN73" s="30"/>
      <c r="HHO73" s="30"/>
      <c r="HHP73" s="30"/>
      <c r="HHQ73" s="30"/>
      <c r="HHR73" s="30"/>
      <c r="HHS73" s="30"/>
      <c r="HHT73" s="30"/>
      <c r="HHU73" s="30"/>
      <c r="HHV73" s="30"/>
      <c r="HHW73" s="30"/>
      <c r="HHX73" s="30"/>
      <c r="HHY73" s="30"/>
      <c r="HHZ73" s="30"/>
      <c r="HIA73" s="30"/>
      <c r="HIB73" s="30"/>
      <c r="HIC73" s="30"/>
      <c r="HID73" s="30"/>
      <c r="HIE73" s="30"/>
      <c r="HIF73" s="30"/>
      <c r="HIG73" s="30"/>
      <c r="HIH73" s="30"/>
      <c r="HII73" s="30"/>
      <c r="HIJ73" s="30"/>
      <c r="HIK73" s="30"/>
      <c r="HIL73" s="30"/>
      <c r="HIM73" s="30"/>
      <c r="HIN73" s="30"/>
      <c r="HIO73" s="30"/>
      <c r="HIP73" s="30"/>
      <c r="HIQ73" s="30"/>
      <c r="HIR73" s="30"/>
      <c r="HIS73" s="30"/>
      <c r="HIT73" s="30"/>
      <c r="HIU73" s="30"/>
      <c r="HIV73" s="30"/>
      <c r="HIW73" s="30"/>
      <c r="HIX73" s="30"/>
      <c r="HIY73" s="30"/>
      <c r="HIZ73" s="30"/>
      <c r="HJA73" s="30"/>
      <c r="HJB73" s="30"/>
      <c r="HJC73" s="30"/>
      <c r="HJD73" s="30"/>
      <c r="HJE73" s="30"/>
      <c r="HJF73" s="30"/>
      <c r="HJG73" s="30"/>
      <c r="HJH73" s="30"/>
      <c r="HJI73" s="30"/>
      <c r="HJJ73" s="30"/>
      <c r="HJK73" s="30"/>
      <c r="HJL73" s="30"/>
      <c r="HJM73" s="30"/>
      <c r="HJN73" s="30"/>
      <c r="HJO73" s="30"/>
      <c r="HJP73" s="30"/>
      <c r="HJQ73" s="30"/>
      <c r="HJR73" s="30"/>
      <c r="HJS73" s="30"/>
      <c r="HJT73" s="30"/>
      <c r="HJU73" s="30"/>
      <c r="HJV73" s="30"/>
      <c r="HJW73" s="30"/>
      <c r="HJX73" s="30"/>
      <c r="HJY73" s="30"/>
      <c r="HJZ73" s="30"/>
      <c r="HKA73" s="30"/>
      <c r="HKB73" s="30"/>
      <c r="HKC73" s="30"/>
      <c r="HKD73" s="30"/>
      <c r="HKE73" s="30"/>
      <c r="HKF73" s="30"/>
      <c r="HKG73" s="30"/>
      <c r="HKH73" s="30"/>
      <c r="HKI73" s="30"/>
      <c r="HKJ73" s="30"/>
      <c r="HKK73" s="30"/>
      <c r="HKL73" s="30"/>
      <c r="HKM73" s="30"/>
      <c r="HKN73" s="30"/>
      <c r="HKO73" s="30"/>
      <c r="HKP73" s="30"/>
      <c r="HKQ73" s="30"/>
      <c r="HKR73" s="30"/>
      <c r="HKS73" s="30"/>
      <c r="HKT73" s="30"/>
      <c r="HKU73" s="30"/>
      <c r="HKV73" s="30"/>
      <c r="HKW73" s="30"/>
      <c r="HKX73" s="30"/>
      <c r="HKY73" s="30"/>
      <c r="HKZ73" s="30"/>
      <c r="HLA73" s="30"/>
      <c r="HLB73" s="30"/>
      <c r="HLC73" s="30"/>
      <c r="HLD73" s="30"/>
      <c r="HLE73" s="30"/>
      <c r="HLF73" s="30"/>
      <c r="HLG73" s="30"/>
      <c r="HLH73" s="30"/>
      <c r="HLI73" s="30"/>
      <c r="HLJ73" s="30"/>
      <c r="HLK73" s="30"/>
      <c r="HLL73" s="30"/>
      <c r="HLM73" s="30"/>
      <c r="HLN73" s="30"/>
      <c r="HLO73" s="30"/>
      <c r="HLP73" s="30"/>
      <c r="HLQ73" s="30"/>
      <c r="HLR73" s="30"/>
      <c r="HLS73" s="30"/>
      <c r="HLT73" s="30"/>
      <c r="HLU73" s="30"/>
      <c r="HLV73" s="30"/>
      <c r="HLW73" s="30"/>
      <c r="HLX73" s="30"/>
      <c r="HLY73" s="30"/>
      <c r="HLZ73" s="30"/>
      <c r="HMA73" s="30"/>
      <c r="HMB73" s="30"/>
      <c r="HMC73" s="30"/>
      <c r="HMD73" s="30"/>
      <c r="HME73" s="30"/>
      <c r="HMF73" s="30"/>
      <c r="HMG73" s="30"/>
      <c r="HMH73" s="30"/>
      <c r="HMI73" s="30"/>
      <c r="HMJ73" s="30"/>
      <c r="HMK73" s="30"/>
      <c r="HML73" s="30"/>
      <c r="HMM73" s="30"/>
      <c r="HMN73" s="30"/>
      <c r="HMO73" s="30"/>
      <c r="HMP73" s="30"/>
      <c r="HMQ73" s="30"/>
      <c r="HMR73" s="30"/>
      <c r="HMS73" s="30"/>
      <c r="HMT73" s="30"/>
      <c r="HMU73" s="30"/>
      <c r="HMV73" s="30"/>
      <c r="HMW73" s="30"/>
      <c r="HMX73" s="30"/>
      <c r="HMY73" s="30"/>
      <c r="HMZ73" s="30"/>
      <c r="HNA73" s="30"/>
      <c r="HNB73" s="30"/>
      <c r="HNC73" s="30"/>
      <c r="HND73" s="30"/>
      <c r="HNE73" s="30"/>
      <c r="HNF73" s="30"/>
      <c r="HNG73" s="30"/>
      <c r="HNH73" s="30"/>
      <c r="HNI73" s="30"/>
      <c r="HNJ73" s="30"/>
      <c r="HNK73" s="30"/>
      <c r="HNL73" s="30"/>
      <c r="HNM73" s="30"/>
      <c r="HNN73" s="30"/>
      <c r="HNO73" s="30"/>
      <c r="HNP73" s="30"/>
      <c r="HNQ73" s="30"/>
      <c r="HNR73" s="30"/>
      <c r="HNS73" s="30"/>
      <c r="HNT73" s="30"/>
      <c r="HNU73" s="30"/>
      <c r="HNV73" s="30"/>
      <c r="HNW73" s="30"/>
      <c r="HNX73" s="30"/>
      <c r="HNY73" s="30"/>
      <c r="HNZ73" s="30"/>
      <c r="HOA73" s="30"/>
      <c r="HOB73" s="30"/>
      <c r="HOC73" s="30"/>
      <c r="HOD73" s="30"/>
      <c r="HOE73" s="30"/>
      <c r="HOF73" s="30"/>
      <c r="HOG73" s="30"/>
      <c r="HOH73" s="30"/>
      <c r="HOI73" s="30"/>
      <c r="HOJ73" s="30"/>
      <c r="HOK73" s="30"/>
      <c r="HOL73" s="30"/>
      <c r="HOM73" s="30"/>
      <c r="HON73" s="30"/>
      <c r="HOO73" s="30"/>
      <c r="HOP73" s="30"/>
      <c r="HOQ73" s="30"/>
      <c r="HOR73" s="30"/>
      <c r="HOS73" s="30"/>
      <c r="HOT73" s="30"/>
      <c r="HOU73" s="30"/>
      <c r="HOV73" s="30"/>
      <c r="HOW73" s="30"/>
      <c r="HOX73" s="30"/>
      <c r="HOY73" s="30"/>
      <c r="HOZ73" s="30"/>
      <c r="HPA73" s="30"/>
      <c r="HPB73" s="30"/>
      <c r="HPC73" s="30"/>
      <c r="HPD73" s="30"/>
      <c r="HPE73" s="30"/>
      <c r="HPF73" s="30"/>
      <c r="HPG73" s="30"/>
      <c r="HPH73" s="30"/>
      <c r="HPI73" s="30"/>
      <c r="HPJ73" s="30"/>
      <c r="HPK73" s="30"/>
      <c r="HPL73" s="30"/>
      <c r="HPM73" s="30"/>
      <c r="HPN73" s="30"/>
      <c r="HPO73" s="30"/>
      <c r="HPP73" s="30"/>
      <c r="HPQ73" s="30"/>
      <c r="HPR73" s="30"/>
      <c r="HPS73" s="30"/>
      <c r="HPT73" s="30"/>
      <c r="HPU73" s="30"/>
      <c r="HPV73" s="30"/>
      <c r="HPW73" s="30"/>
      <c r="HPX73" s="30"/>
      <c r="HPY73" s="30"/>
      <c r="HPZ73" s="30"/>
      <c r="HQA73" s="30"/>
      <c r="HQB73" s="30"/>
      <c r="HQC73" s="30"/>
      <c r="HQD73" s="30"/>
      <c r="HQE73" s="30"/>
      <c r="HQF73" s="30"/>
      <c r="HQG73" s="30"/>
      <c r="HQH73" s="30"/>
      <c r="HQI73" s="30"/>
      <c r="HQJ73" s="30"/>
      <c r="HQK73" s="30"/>
      <c r="HQL73" s="30"/>
      <c r="HQM73" s="30"/>
      <c r="HQN73" s="30"/>
      <c r="HQO73" s="30"/>
      <c r="HQP73" s="30"/>
      <c r="HQQ73" s="30"/>
      <c r="HQR73" s="30"/>
      <c r="HQS73" s="30"/>
      <c r="HQT73" s="30"/>
      <c r="HQU73" s="30"/>
      <c r="HQV73" s="30"/>
      <c r="HQW73" s="30"/>
      <c r="HQX73" s="30"/>
      <c r="HQY73" s="30"/>
      <c r="HQZ73" s="30"/>
      <c r="HRA73" s="30"/>
      <c r="HRB73" s="30"/>
      <c r="HRC73" s="30"/>
      <c r="HRD73" s="30"/>
      <c r="HRE73" s="30"/>
      <c r="HRF73" s="30"/>
      <c r="HRG73" s="30"/>
      <c r="HRH73" s="30"/>
      <c r="HRI73" s="30"/>
      <c r="HRJ73" s="30"/>
      <c r="HRK73" s="30"/>
      <c r="HRL73" s="30"/>
      <c r="HRM73" s="30"/>
      <c r="HRN73" s="30"/>
      <c r="HRO73" s="30"/>
      <c r="HRP73" s="30"/>
      <c r="HRQ73" s="30"/>
      <c r="HRR73" s="30"/>
      <c r="HRS73" s="30"/>
      <c r="HRT73" s="30"/>
      <c r="HRU73" s="30"/>
      <c r="HRV73" s="30"/>
      <c r="HRW73" s="30"/>
      <c r="HRX73" s="30"/>
      <c r="HRY73" s="30"/>
      <c r="HRZ73" s="30"/>
      <c r="HSA73" s="30"/>
      <c r="HSB73" s="30"/>
      <c r="HSC73" s="30"/>
      <c r="HSD73" s="30"/>
      <c r="HSE73" s="30"/>
      <c r="HSF73" s="30"/>
      <c r="HSG73" s="30"/>
      <c r="HSH73" s="30"/>
      <c r="HSI73" s="30"/>
      <c r="HSJ73" s="30"/>
      <c r="HSK73" s="30"/>
      <c r="HSL73" s="30"/>
      <c r="HSM73" s="30"/>
      <c r="HSN73" s="30"/>
      <c r="HSO73" s="30"/>
      <c r="HSP73" s="30"/>
      <c r="HSQ73" s="30"/>
      <c r="HSR73" s="30"/>
      <c r="HSS73" s="30"/>
      <c r="HST73" s="30"/>
      <c r="HSU73" s="30"/>
      <c r="HSV73" s="30"/>
      <c r="HSW73" s="30"/>
      <c r="HSX73" s="30"/>
      <c r="HSY73" s="30"/>
      <c r="HSZ73" s="30"/>
      <c r="HTA73" s="30"/>
      <c r="HTB73" s="30"/>
      <c r="HTC73" s="30"/>
      <c r="HTD73" s="30"/>
      <c r="HTE73" s="30"/>
      <c r="HTF73" s="30"/>
      <c r="HTG73" s="30"/>
      <c r="HTH73" s="30"/>
      <c r="HTI73" s="30"/>
      <c r="HTJ73" s="30"/>
      <c r="HTK73" s="30"/>
      <c r="HTL73" s="30"/>
      <c r="HTM73" s="30"/>
      <c r="HTN73" s="30"/>
      <c r="HTO73" s="30"/>
      <c r="HTP73" s="30"/>
      <c r="HTQ73" s="30"/>
      <c r="HTR73" s="30"/>
      <c r="HTS73" s="30"/>
      <c r="HTT73" s="30"/>
      <c r="HTU73" s="30"/>
      <c r="HTV73" s="30"/>
      <c r="HTW73" s="30"/>
      <c r="HTX73" s="30"/>
      <c r="HTY73" s="30"/>
      <c r="HTZ73" s="30"/>
      <c r="HUA73" s="30"/>
      <c r="HUB73" s="30"/>
      <c r="HUC73" s="30"/>
      <c r="HUD73" s="30"/>
      <c r="HUE73" s="30"/>
      <c r="HUF73" s="30"/>
      <c r="HUG73" s="30"/>
      <c r="HUH73" s="30"/>
      <c r="HUI73" s="30"/>
      <c r="HUJ73" s="30"/>
      <c r="HUK73" s="30"/>
      <c r="HUL73" s="30"/>
      <c r="HUM73" s="30"/>
      <c r="HUN73" s="30"/>
      <c r="HUO73" s="30"/>
      <c r="HUP73" s="30"/>
      <c r="HUQ73" s="30"/>
      <c r="HUR73" s="30"/>
      <c r="HUS73" s="30"/>
      <c r="HUT73" s="30"/>
      <c r="HUU73" s="30"/>
      <c r="HUV73" s="30"/>
      <c r="HUW73" s="30"/>
      <c r="HUX73" s="30"/>
      <c r="HUY73" s="30"/>
      <c r="HUZ73" s="30"/>
      <c r="HVA73" s="30"/>
      <c r="HVB73" s="30"/>
      <c r="HVC73" s="30"/>
      <c r="HVD73" s="30"/>
      <c r="HVE73" s="30"/>
      <c r="HVF73" s="30"/>
      <c r="HVG73" s="30"/>
      <c r="HVH73" s="30"/>
      <c r="HVI73" s="30"/>
      <c r="HVJ73" s="30"/>
      <c r="HVK73" s="30"/>
      <c r="HVL73" s="30"/>
      <c r="HVM73" s="30"/>
      <c r="HVN73" s="30"/>
      <c r="HVO73" s="30"/>
      <c r="HVP73" s="30"/>
      <c r="HVQ73" s="30"/>
      <c r="HVR73" s="30"/>
      <c r="HVS73" s="30"/>
      <c r="HVT73" s="30"/>
      <c r="HVU73" s="30"/>
      <c r="HVV73" s="30"/>
      <c r="HVW73" s="30"/>
      <c r="HVX73" s="30"/>
      <c r="HVY73" s="30"/>
      <c r="HVZ73" s="30"/>
      <c r="HWA73" s="30"/>
      <c r="HWB73" s="30"/>
      <c r="HWC73" s="30"/>
      <c r="HWD73" s="30"/>
      <c r="HWE73" s="30"/>
      <c r="HWF73" s="30"/>
      <c r="HWG73" s="30"/>
      <c r="HWH73" s="30"/>
      <c r="HWI73" s="30"/>
      <c r="HWJ73" s="30"/>
      <c r="HWK73" s="30"/>
      <c r="HWL73" s="30"/>
      <c r="HWM73" s="30"/>
      <c r="HWN73" s="30"/>
      <c r="HWO73" s="30"/>
      <c r="HWP73" s="30"/>
      <c r="HWQ73" s="30"/>
      <c r="HWR73" s="30"/>
      <c r="HWS73" s="30"/>
      <c r="HWT73" s="30"/>
      <c r="HWU73" s="30"/>
      <c r="HWV73" s="30"/>
      <c r="HWW73" s="30"/>
      <c r="HWX73" s="30"/>
      <c r="HWY73" s="30"/>
      <c r="HWZ73" s="30"/>
      <c r="HXA73" s="30"/>
      <c r="HXB73" s="30"/>
      <c r="HXC73" s="30"/>
      <c r="HXD73" s="30"/>
      <c r="HXE73" s="30"/>
      <c r="HXF73" s="30"/>
      <c r="HXG73" s="30"/>
      <c r="HXH73" s="30"/>
      <c r="HXI73" s="30"/>
      <c r="HXJ73" s="30"/>
      <c r="HXK73" s="30"/>
      <c r="HXL73" s="30"/>
      <c r="HXM73" s="30"/>
      <c r="HXN73" s="30"/>
      <c r="HXO73" s="30"/>
      <c r="HXP73" s="30"/>
      <c r="HXQ73" s="30"/>
      <c r="HXR73" s="30"/>
      <c r="HXS73" s="30"/>
      <c r="HXT73" s="30"/>
      <c r="HXU73" s="30"/>
      <c r="HXV73" s="30"/>
      <c r="HXW73" s="30"/>
      <c r="HXX73" s="30"/>
      <c r="HXY73" s="30"/>
      <c r="HXZ73" s="30"/>
      <c r="HYA73" s="30"/>
      <c r="HYB73" s="30"/>
      <c r="HYC73" s="30"/>
      <c r="HYD73" s="30"/>
      <c r="HYE73" s="30"/>
      <c r="HYF73" s="30"/>
      <c r="HYG73" s="30"/>
      <c r="HYH73" s="30"/>
      <c r="HYI73" s="30"/>
      <c r="HYJ73" s="30"/>
      <c r="HYK73" s="30"/>
      <c r="HYL73" s="30"/>
      <c r="HYM73" s="30"/>
      <c r="HYN73" s="30"/>
      <c r="HYO73" s="30"/>
      <c r="HYP73" s="30"/>
      <c r="HYQ73" s="30"/>
      <c r="HYR73" s="30"/>
      <c r="HYS73" s="30"/>
      <c r="HYT73" s="30"/>
      <c r="HYU73" s="30"/>
      <c r="HYV73" s="30"/>
      <c r="HYW73" s="30"/>
      <c r="HYX73" s="30"/>
      <c r="HYY73" s="30"/>
      <c r="HYZ73" s="30"/>
      <c r="HZA73" s="30"/>
      <c r="HZB73" s="30"/>
      <c r="HZC73" s="30"/>
      <c r="HZD73" s="30"/>
      <c r="HZE73" s="30"/>
      <c r="HZF73" s="30"/>
      <c r="HZG73" s="30"/>
      <c r="HZH73" s="30"/>
      <c r="HZI73" s="30"/>
      <c r="HZJ73" s="30"/>
      <c r="HZK73" s="30"/>
      <c r="HZL73" s="30"/>
      <c r="HZM73" s="30"/>
      <c r="HZN73" s="30"/>
      <c r="HZO73" s="30"/>
      <c r="HZP73" s="30"/>
      <c r="HZQ73" s="30"/>
      <c r="HZR73" s="30"/>
      <c r="HZS73" s="30"/>
      <c r="HZT73" s="30"/>
      <c r="HZU73" s="30"/>
      <c r="HZV73" s="30"/>
      <c r="HZW73" s="30"/>
      <c r="HZX73" s="30"/>
      <c r="HZY73" s="30"/>
      <c r="HZZ73" s="30"/>
      <c r="IAA73" s="30"/>
      <c r="IAB73" s="30"/>
      <c r="IAC73" s="30"/>
      <c r="IAD73" s="30"/>
      <c r="IAE73" s="30"/>
      <c r="IAF73" s="30"/>
      <c r="IAG73" s="30"/>
      <c r="IAH73" s="30"/>
      <c r="IAI73" s="30"/>
      <c r="IAJ73" s="30"/>
      <c r="IAK73" s="30"/>
      <c r="IAL73" s="30"/>
      <c r="IAM73" s="30"/>
      <c r="IAN73" s="30"/>
      <c r="IAO73" s="30"/>
      <c r="IAP73" s="30"/>
      <c r="IAQ73" s="30"/>
      <c r="IAR73" s="30"/>
      <c r="IAS73" s="30"/>
      <c r="IAT73" s="30"/>
      <c r="IAU73" s="30"/>
      <c r="IAV73" s="30"/>
      <c r="IAW73" s="30"/>
      <c r="IAX73" s="30"/>
      <c r="IAY73" s="30"/>
      <c r="IAZ73" s="30"/>
      <c r="IBA73" s="30"/>
      <c r="IBB73" s="30"/>
      <c r="IBC73" s="30"/>
      <c r="IBD73" s="30"/>
      <c r="IBE73" s="30"/>
      <c r="IBF73" s="30"/>
      <c r="IBG73" s="30"/>
      <c r="IBH73" s="30"/>
      <c r="IBI73" s="30"/>
      <c r="IBJ73" s="30"/>
      <c r="IBK73" s="30"/>
      <c r="IBL73" s="30"/>
      <c r="IBM73" s="30"/>
      <c r="IBN73" s="30"/>
      <c r="IBO73" s="30"/>
      <c r="IBP73" s="30"/>
      <c r="IBQ73" s="30"/>
      <c r="IBR73" s="30"/>
      <c r="IBS73" s="30"/>
      <c r="IBT73" s="30"/>
      <c r="IBU73" s="30"/>
      <c r="IBV73" s="30"/>
      <c r="IBW73" s="30"/>
      <c r="IBX73" s="30"/>
      <c r="IBY73" s="30"/>
      <c r="IBZ73" s="30"/>
      <c r="ICA73" s="30"/>
      <c r="ICB73" s="30"/>
      <c r="ICC73" s="30"/>
      <c r="ICD73" s="30"/>
      <c r="ICE73" s="30"/>
      <c r="ICF73" s="30"/>
      <c r="ICG73" s="30"/>
      <c r="ICH73" s="30"/>
      <c r="ICI73" s="30"/>
      <c r="ICJ73" s="30"/>
      <c r="ICK73" s="30"/>
      <c r="ICL73" s="30"/>
      <c r="ICM73" s="30"/>
      <c r="ICN73" s="30"/>
      <c r="ICO73" s="30"/>
      <c r="ICP73" s="30"/>
      <c r="ICQ73" s="30"/>
      <c r="ICR73" s="30"/>
      <c r="ICS73" s="30"/>
      <c r="ICT73" s="30"/>
      <c r="ICU73" s="30"/>
      <c r="ICV73" s="30"/>
      <c r="ICW73" s="30"/>
      <c r="ICX73" s="30"/>
      <c r="ICY73" s="30"/>
      <c r="ICZ73" s="30"/>
      <c r="IDA73" s="30"/>
      <c r="IDB73" s="30"/>
      <c r="IDC73" s="30"/>
      <c r="IDD73" s="30"/>
      <c r="IDE73" s="30"/>
      <c r="IDF73" s="30"/>
      <c r="IDG73" s="30"/>
      <c r="IDH73" s="30"/>
      <c r="IDI73" s="30"/>
      <c r="IDJ73" s="30"/>
      <c r="IDK73" s="30"/>
      <c r="IDL73" s="30"/>
      <c r="IDM73" s="30"/>
      <c r="IDN73" s="30"/>
      <c r="IDO73" s="30"/>
      <c r="IDP73" s="30"/>
      <c r="IDQ73" s="30"/>
      <c r="IDR73" s="30"/>
      <c r="IDS73" s="30"/>
      <c r="IDT73" s="30"/>
      <c r="IDU73" s="30"/>
      <c r="IDV73" s="30"/>
      <c r="IDW73" s="30"/>
      <c r="IDX73" s="30"/>
      <c r="IDY73" s="30"/>
      <c r="IDZ73" s="30"/>
      <c r="IEA73" s="30"/>
      <c r="IEB73" s="30"/>
      <c r="IEC73" s="30"/>
      <c r="IED73" s="30"/>
      <c r="IEE73" s="30"/>
      <c r="IEF73" s="30"/>
      <c r="IEG73" s="30"/>
      <c r="IEH73" s="30"/>
      <c r="IEI73" s="30"/>
      <c r="IEJ73" s="30"/>
      <c r="IEK73" s="30"/>
      <c r="IEL73" s="30"/>
      <c r="IEM73" s="30"/>
      <c r="IEN73" s="30"/>
      <c r="IEO73" s="30"/>
      <c r="IEP73" s="30"/>
      <c r="IEQ73" s="30"/>
      <c r="IER73" s="30"/>
      <c r="IES73" s="30"/>
      <c r="IET73" s="30"/>
      <c r="IEU73" s="30"/>
      <c r="IEV73" s="30"/>
      <c r="IEW73" s="30"/>
      <c r="IEX73" s="30"/>
      <c r="IEY73" s="30"/>
      <c r="IEZ73" s="30"/>
      <c r="IFA73" s="30"/>
      <c r="IFB73" s="30"/>
      <c r="IFC73" s="30"/>
      <c r="IFD73" s="30"/>
      <c r="IFE73" s="30"/>
      <c r="IFF73" s="30"/>
      <c r="IFG73" s="30"/>
      <c r="IFH73" s="30"/>
      <c r="IFI73" s="30"/>
      <c r="IFJ73" s="30"/>
      <c r="IFK73" s="30"/>
      <c r="IFL73" s="30"/>
      <c r="IFM73" s="30"/>
      <c r="IFN73" s="30"/>
      <c r="IFO73" s="30"/>
      <c r="IFP73" s="30"/>
      <c r="IFQ73" s="30"/>
      <c r="IFR73" s="30"/>
      <c r="IFS73" s="30"/>
      <c r="IFT73" s="30"/>
      <c r="IFU73" s="30"/>
      <c r="IFV73" s="30"/>
      <c r="IFW73" s="30"/>
      <c r="IFX73" s="30"/>
      <c r="IFY73" s="30"/>
      <c r="IFZ73" s="30"/>
      <c r="IGA73" s="30"/>
      <c r="IGB73" s="30"/>
      <c r="IGC73" s="30"/>
      <c r="IGD73" s="30"/>
      <c r="IGE73" s="30"/>
      <c r="IGF73" s="30"/>
      <c r="IGG73" s="30"/>
      <c r="IGH73" s="30"/>
      <c r="IGI73" s="30"/>
      <c r="IGJ73" s="30"/>
      <c r="IGK73" s="30"/>
      <c r="IGL73" s="30"/>
      <c r="IGM73" s="30"/>
      <c r="IGN73" s="30"/>
      <c r="IGO73" s="30"/>
      <c r="IGP73" s="30"/>
      <c r="IGQ73" s="30"/>
      <c r="IGR73" s="30"/>
      <c r="IGS73" s="30"/>
      <c r="IGT73" s="30"/>
      <c r="IGU73" s="30"/>
      <c r="IGV73" s="30"/>
      <c r="IGW73" s="30"/>
      <c r="IGX73" s="30"/>
      <c r="IGY73" s="30"/>
      <c r="IGZ73" s="30"/>
      <c r="IHA73" s="30"/>
      <c r="IHB73" s="30"/>
      <c r="IHC73" s="30"/>
      <c r="IHD73" s="30"/>
      <c r="IHE73" s="30"/>
      <c r="IHF73" s="30"/>
      <c r="IHG73" s="30"/>
      <c r="IHH73" s="30"/>
      <c r="IHI73" s="30"/>
      <c r="IHJ73" s="30"/>
      <c r="IHK73" s="30"/>
      <c r="IHL73" s="30"/>
      <c r="IHM73" s="30"/>
      <c r="IHN73" s="30"/>
      <c r="IHO73" s="30"/>
      <c r="IHP73" s="30"/>
      <c r="IHQ73" s="30"/>
      <c r="IHR73" s="30"/>
      <c r="IHS73" s="30"/>
      <c r="IHT73" s="30"/>
      <c r="IHU73" s="30"/>
      <c r="IHV73" s="30"/>
      <c r="IHW73" s="30"/>
      <c r="IHX73" s="30"/>
      <c r="IHY73" s="30"/>
      <c r="IHZ73" s="30"/>
      <c r="IIA73" s="30"/>
      <c r="IIB73" s="30"/>
      <c r="IIC73" s="30"/>
      <c r="IID73" s="30"/>
      <c r="IIE73" s="30"/>
      <c r="IIF73" s="30"/>
      <c r="IIG73" s="30"/>
      <c r="IIH73" s="30"/>
      <c r="III73" s="30"/>
      <c r="IIJ73" s="30"/>
      <c r="IIK73" s="30"/>
      <c r="IIL73" s="30"/>
      <c r="IIM73" s="30"/>
      <c r="IIN73" s="30"/>
      <c r="IIO73" s="30"/>
      <c r="IIP73" s="30"/>
      <c r="IIQ73" s="30"/>
      <c r="IIR73" s="30"/>
      <c r="IIS73" s="30"/>
      <c r="IIT73" s="30"/>
      <c r="IIU73" s="30"/>
      <c r="IIV73" s="30"/>
      <c r="IIW73" s="30"/>
      <c r="IIX73" s="30"/>
      <c r="IIY73" s="30"/>
      <c r="IIZ73" s="30"/>
      <c r="IJA73" s="30"/>
      <c r="IJB73" s="30"/>
      <c r="IJC73" s="30"/>
      <c r="IJD73" s="30"/>
      <c r="IJE73" s="30"/>
      <c r="IJF73" s="30"/>
      <c r="IJG73" s="30"/>
      <c r="IJH73" s="30"/>
      <c r="IJI73" s="30"/>
      <c r="IJJ73" s="30"/>
      <c r="IJK73" s="30"/>
      <c r="IJL73" s="30"/>
      <c r="IJM73" s="30"/>
      <c r="IJN73" s="30"/>
      <c r="IJO73" s="30"/>
      <c r="IJP73" s="30"/>
      <c r="IJQ73" s="30"/>
      <c r="IJR73" s="30"/>
      <c r="IJS73" s="30"/>
      <c r="IJT73" s="30"/>
      <c r="IJU73" s="30"/>
      <c r="IJV73" s="30"/>
      <c r="IJW73" s="30"/>
      <c r="IJX73" s="30"/>
      <c r="IJY73" s="30"/>
      <c r="IJZ73" s="30"/>
      <c r="IKA73" s="30"/>
      <c r="IKB73" s="30"/>
      <c r="IKC73" s="30"/>
      <c r="IKD73" s="30"/>
      <c r="IKE73" s="30"/>
      <c r="IKF73" s="30"/>
      <c r="IKG73" s="30"/>
      <c r="IKH73" s="30"/>
      <c r="IKI73" s="30"/>
      <c r="IKJ73" s="30"/>
      <c r="IKK73" s="30"/>
      <c r="IKL73" s="30"/>
      <c r="IKM73" s="30"/>
      <c r="IKN73" s="30"/>
      <c r="IKO73" s="30"/>
      <c r="IKP73" s="30"/>
      <c r="IKQ73" s="30"/>
      <c r="IKR73" s="30"/>
      <c r="IKS73" s="30"/>
      <c r="IKT73" s="30"/>
      <c r="IKU73" s="30"/>
      <c r="IKV73" s="30"/>
      <c r="IKW73" s="30"/>
      <c r="IKX73" s="30"/>
      <c r="IKY73" s="30"/>
      <c r="IKZ73" s="30"/>
      <c r="ILA73" s="30"/>
      <c r="ILB73" s="30"/>
      <c r="ILC73" s="30"/>
      <c r="ILD73" s="30"/>
      <c r="ILE73" s="30"/>
      <c r="ILF73" s="30"/>
      <c r="ILG73" s="30"/>
      <c r="ILH73" s="30"/>
      <c r="ILI73" s="30"/>
      <c r="ILJ73" s="30"/>
      <c r="ILK73" s="30"/>
      <c r="ILL73" s="30"/>
      <c r="ILM73" s="30"/>
      <c r="ILN73" s="30"/>
      <c r="ILO73" s="30"/>
      <c r="ILP73" s="30"/>
      <c r="ILQ73" s="30"/>
      <c r="ILR73" s="30"/>
      <c r="ILS73" s="30"/>
      <c r="ILT73" s="30"/>
      <c r="ILU73" s="30"/>
      <c r="ILV73" s="30"/>
      <c r="ILW73" s="30"/>
      <c r="ILX73" s="30"/>
      <c r="ILY73" s="30"/>
      <c r="ILZ73" s="30"/>
      <c r="IMA73" s="30"/>
      <c r="IMB73" s="30"/>
      <c r="IMC73" s="30"/>
      <c r="IMD73" s="30"/>
      <c r="IME73" s="30"/>
      <c r="IMF73" s="30"/>
      <c r="IMG73" s="30"/>
      <c r="IMH73" s="30"/>
      <c r="IMI73" s="30"/>
      <c r="IMJ73" s="30"/>
      <c r="IMK73" s="30"/>
      <c r="IML73" s="30"/>
      <c r="IMM73" s="30"/>
      <c r="IMN73" s="30"/>
      <c r="IMO73" s="30"/>
      <c r="IMP73" s="30"/>
      <c r="IMQ73" s="30"/>
      <c r="IMR73" s="30"/>
      <c r="IMS73" s="30"/>
      <c r="IMT73" s="30"/>
      <c r="IMU73" s="30"/>
      <c r="IMV73" s="30"/>
      <c r="IMW73" s="30"/>
      <c r="IMX73" s="30"/>
      <c r="IMY73" s="30"/>
      <c r="IMZ73" s="30"/>
      <c r="INA73" s="30"/>
      <c r="INB73" s="30"/>
      <c r="INC73" s="30"/>
      <c r="IND73" s="30"/>
      <c r="INE73" s="30"/>
      <c r="INF73" s="30"/>
      <c r="ING73" s="30"/>
      <c r="INH73" s="30"/>
      <c r="INI73" s="30"/>
      <c r="INJ73" s="30"/>
      <c r="INK73" s="30"/>
      <c r="INL73" s="30"/>
      <c r="INM73" s="30"/>
      <c r="INN73" s="30"/>
      <c r="INO73" s="30"/>
      <c r="INP73" s="30"/>
      <c r="INQ73" s="30"/>
      <c r="INR73" s="30"/>
      <c r="INS73" s="30"/>
      <c r="INT73" s="30"/>
      <c r="INU73" s="30"/>
      <c r="INV73" s="30"/>
      <c r="INW73" s="30"/>
      <c r="INX73" s="30"/>
      <c r="INY73" s="30"/>
      <c r="INZ73" s="30"/>
      <c r="IOA73" s="30"/>
      <c r="IOB73" s="30"/>
      <c r="IOC73" s="30"/>
      <c r="IOD73" s="30"/>
      <c r="IOE73" s="30"/>
      <c r="IOF73" s="30"/>
      <c r="IOG73" s="30"/>
      <c r="IOH73" s="30"/>
      <c r="IOI73" s="30"/>
      <c r="IOJ73" s="30"/>
      <c r="IOK73" s="30"/>
      <c r="IOL73" s="30"/>
      <c r="IOM73" s="30"/>
      <c r="ION73" s="30"/>
      <c r="IOO73" s="30"/>
      <c r="IOP73" s="30"/>
      <c r="IOQ73" s="30"/>
      <c r="IOR73" s="30"/>
      <c r="IOS73" s="30"/>
      <c r="IOT73" s="30"/>
      <c r="IOU73" s="30"/>
      <c r="IOV73" s="30"/>
      <c r="IOW73" s="30"/>
      <c r="IOX73" s="30"/>
      <c r="IOY73" s="30"/>
      <c r="IOZ73" s="30"/>
      <c r="IPA73" s="30"/>
      <c r="IPB73" s="30"/>
      <c r="IPC73" s="30"/>
      <c r="IPD73" s="30"/>
      <c r="IPE73" s="30"/>
      <c r="IPF73" s="30"/>
      <c r="IPG73" s="30"/>
      <c r="IPH73" s="30"/>
      <c r="IPI73" s="30"/>
      <c r="IPJ73" s="30"/>
      <c r="IPK73" s="30"/>
      <c r="IPL73" s="30"/>
      <c r="IPM73" s="30"/>
      <c r="IPN73" s="30"/>
      <c r="IPO73" s="30"/>
      <c r="IPP73" s="30"/>
      <c r="IPQ73" s="30"/>
      <c r="IPR73" s="30"/>
      <c r="IPS73" s="30"/>
      <c r="IPT73" s="30"/>
      <c r="IPU73" s="30"/>
      <c r="IPV73" s="30"/>
      <c r="IPW73" s="30"/>
      <c r="IPX73" s="30"/>
      <c r="IPY73" s="30"/>
      <c r="IPZ73" s="30"/>
      <c r="IQA73" s="30"/>
      <c r="IQB73" s="30"/>
      <c r="IQC73" s="30"/>
      <c r="IQD73" s="30"/>
      <c r="IQE73" s="30"/>
      <c r="IQF73" s="30"/>
      <c r="IQG73" s="30"/>
      <c r="IQH73" s="30"/>
      <c r="IQI73" s="30"/>
      <c r="IQJ73" s="30"/>
      <c r="IQK73" s="30"/>
      <c r="IQL73" s="30"/>
      <c r="IQM73" s="30"/>
      <c r="IQN73" s="30"/>
      <c r="IQO73" s="30"/>
      <c r="IQP73" s="30"/>
      <c r="IQQ73" s="30"/>
      <c r="IQR73" s="30"/>
      <c r="IQS73" s="30"/>
      <c r="IQT73" s="30"/>
      <c r="IQU73" s="30"/>
      <c r="IQV73" s="30"/>
      <c r="IQW73" s="30"/>
      <c r="IQX73" s="30"/>
      <c r="IQY73" s="30"/>
      <c r="IQZ73" s="30"/>
      <c r="IRA73" s="30"/>
      <c r="IRB73" s="30"/>
      <c r="IRC73" s="30"/>
      <c r="IRD73" s="30"/>
      <c r="IRE73" s="30"/>
      <c r="IRF73" s="30"/>
      <c r="IRG73" s="30"/>
      <c r="IRH73" s="30"/>
      <c r="IRI73" s="30"/>
      <c r="IRJ73" s="30"/>
      <c r="IRK73" s="30"/>
      <c r="IRL73" s="30"/>
      <c r="IRM73" s="30"/>
      <c r="IRN73" s="30"/>
      <c r="IRO73" s="30"/>
      <c r="IRP73" s="30"/>
      <c r="IRQ73" s="30"/>
      <c r="IRR73" s="30"/>
      <c r="IRS73" s="30"/>
      <c r="IRT73" s="30"/>
      <c r="IRU73" s="30"/>
      <c r="IRV73" s="30"/>
      <c r="IRW73" s="30"/>
      <c r="IRX73" s="30"/>
      <c r="IRY73" s="30"/>
      <c r="IRZ73" s="30"/>
      <c r="ISA73" s="30"/>
      <c r="ISB73" s="30"/>
      <c r="ISC73" s="30"/>
      <c r="ISD73" s="30"/>
      <c r="ISE73" s="30"/>
      <c r="ISF73" s="30"/>
      <c r="ISG73" s="30"/>
      <c r="ISH73" s="30"/>
      <c r="ISI73" s="30"/>
      <c r="ISJ73" s="30"/>
      <c r="ISK73" s="30"/>
      <c r="ISL73" s="30"/>
      <c r="ISM73" s="30"/>
      <c r="ISN73" s="30"/>
      <c r="ISO73" s="30"/>
      <c r="ISP73" s="30"/>
      <c r="ISQ73" s="30"/>
      <c r="ISR73" s="30"/>
      <c r="ISS73" s="30"/>
      <c r="IST73" s="30"/>
      <c r="ISU73" s="30"/>
      <c r="ISV73" s="30"/>
      <c r="ISW73" s="30"/>
      <c r="ISX73" s="30"/>
      <c r="ISY73" s="30"/>
      <c r="ISZ73" s="30"/>
      <c r="ITA73" s="30"/>
      <c r="ITB73" s="30"/>
      <c r="ITC73" s="30"/>
      <c r="ITD73" s="30"/>
      <c r="ITE73" s="30"/>
      <c r="ITF73" s="30"/>
      <c r="ITG73" s="30"/>
      <c r="ITH73" s="30"/>
      <c r="ITI73" s="30"/>
      <c r="ITJ73" s="30"/>
      <c r="ITK73" s="30"/>
      <c r="ITL73" s="30"/>
      <c r="ITM73" s="30"/>
      <c r="ITN73" s="30"/>
      <c r="ITO73" s="30"/>
      <c r="ITP73" s="30"/>
      <c r="ITQ73" s="30"/>
      <c r="ITR73" s="30"/>
      <c r="ITS73" s="30"/>
      <c r="ITT73" s="30"/>
      <c r="ITU73" s="30"/>
      <c r="ITV73" s="30"/>
      <c r="ITW73" s="30"/>
      <c r="ITX73" s="30"/>
      <c r="ITY73" s="30"/>
      <c r="ITZ73" s="30"/>
      <c r="IUA73" s="30"/>
      <c r="IUB73" s="30"/>
      <c r="IUC73" s="30"/>
      <c r="IUD73" s="30"/>
      <c r="IUE73" s="30"/>
      <c r="IUF73" s="30"/>
      <c r="IUG73" s="30"/>
      <c r="IUH73" s="30"/>
      <c r="IUI73" s="30"/>
      <c r="IUJ73" s="30"/>
      <c r="IUK73" s="30"/>
      <c r="IUL73" s="30"/>
      <c r="IUM73" s="30"/>
      <c r="IUN73" s="30"/>
      <c r="IUO73" s="30"/>
      <c r="IUP73" s="30"/>
      <c r="IUQ73" s="30"/>
      <c r="IUR73" s="30"/>
      <c r="IUS73" s="30"/>
      <c r="IUT73" s="30"/>
      <c r="IUU73" s="30"/>
      <c r="IUV73" s="30"/>
      <c r="IUW73" s="30"/>
      <c r="IUX73" s="30"/>
      <c r="IUY73" s="30"/>
      <c r="IUZ73" s="30"/>
      <c r="IVA73" s="30"/>
      <c r="IVB73" s="30"/>
      <c r="IVC73" s="30"/>
      <c r="IVD73" s="30"/>
      <c r="IVE73" s="30"/>
      <c r="IVF73" s="30"/>
      <c r="IVG73" s="30"/>
      <c r="IVH73" s="30"/>
      <c r="IVI73" s="30"/>
      <c r="IVJ73" s="30"/>
      <c r="IVK73" s="30"/>
      <c r="IVL73" s="30"/>
      <c r="IVM73" s="30"/>
      <c r="IVN73" s="30"/>
      <c r="IVO73" s="30"/>
      <c r="IVP73" s="30"/>
      <c r="IVQ73" s="30"/>
      <c r="IVR73" s="30"/>
      <c r="IVS73" s="30"/>
      <c r="IVT73" s="30"/>
      <c r="IVU73" s="30"/>
      <c r="IVV73" s="30"/>
      <c r="IVW73" s="30"/>
      <c r="IVX73" s="30"/>
      <c r="IVY73" s="30"/>
      <c r="IVZ73" s="30"/>
      <c r="IWA73" s="30"/>
      <c r="IWB73" s="30"/>
      <c r="IWC73" s="30"/>
      <c r="IWD73" s="30"/>
      <c r="IWE73" s="30"/>
      <c r="IWF73" s="30"/>
      <c r="IWG73" s="30"/>
      <c r="IWH73" s="30"/>
      <c r="IWI73" s="30"/>
      <c r="IWJ73" s="30"/>
      <c r="IWK73" s="30"/>
      <c r="IWL73" s="30"/>
      <c r="IWM73" s="30"/>
      <c r="IWN73" s="30"/>
      <c r="IWO73" s="30"/>
      <c r="IWP73" s="30"/>
      <c r="IWQ73" s="30"/>
      <c r="IWR73" s="30"/>
      <c r="IWS73" s="30"/>
      <c r="IWT73" s="30"/>
      <c r="IWU73" s="30"/>
      <c r="IWV73" s="30"/>
      <c r="IWW73" s="30"/>
      <c r="IWX73" s="30"/>
      <c r="IWY73" s="30"/>
      <c r="IWZ73" s="30"/>
      <c r="IXA73" s="30"/>
      <c r="IXB73" s="30"/>
      <c r="IXC73" s="30"/>
      <c r="IXD73" s="30"/>
      <c r="IXE73" s="30"/>
      <c r="IXF73" s="30"/>
      <c r="IXG73" s="30"/>
      <c r="IXH73" s="30"/>
      <c r="IXI73" s="30"/>
      <c r="IXJ73" s="30"/>
      <c r="IXK73" s="30"/>
      <c r="IXL73" s="30"/>
      <c r="IXM73" s="30"/>
      <c r="IXN73" s="30"/>
      <c r="IXO73" s="30"/>
      <c r="IXP73" s="30"/>
      <c r="IXQ73" s="30"/>
      <c r="IXR73" s="30"/>
      <c r="IXS73" s="30"/>
      <c r="IXT73" s="30"/>
      <c r="IXU73" s="30"/>
      <c r="IXV73" s="30"/>
      <c r="IXW73" s="30"/>
      <c r="IXX73" s="30"/>
      <c r="IXY73" s="30"/>
      <c r="IXZ73" s="30"/>
      <c r="IYA73" s="30"/>
      <c r="IYB73" s="30"/>
      <c r="IYC73" s="30"/>
      <c r="IYD73" s="30"/>
      <c r="IYE73" s="30"/>
      <c r="IYF73" s="30"/>
      <c r="IYG73" s="30"/>
      <c r="IYH73" s="30"/>
      <c r="IYI73" s="30"/>
      <c r="IYJ73" s="30"/>
      <c r="IYK73" s="30"/>
      <c r="IYL73" s="30"/>
      <c r="IYM73" s="30"/>
      <c r="IYN73" s="30"/>
      <c r="IYO73" s="30"/>
      <c r="IYP73" s="30"/>
      <c r="IYQ73" s="30"/>
      <c r="IYR73" s="30"/>
      <c r="IYS73" s="30"/>
      <c r="IYT73" s="30"/>
      <c r="IYU73" s="30"/>
      <c r="IYV73" s="30"/>
      <c r="IYW73" s="30"/>
      <c r="IYX73" s="30"/>
      <c r="IYY73" s="30"/>
      <c r="IYZ73" s="30"/>
      <c r="IZA73" s="30"/>
      <c r="IZB73" s="30"/>
      <c r="IZC73" s="30"/>
      <c r="IZD73" s="30"/>
      <c r="IZE73" s="30"/>
      <c r="IZF73" s="30"/>
      <c r="IZG73" s="30"/>
      <c r="IZH73" s="30"/>
      <c r="IZI73" s="30"/>
      <c r="IZJ73" s="30"/>
      <c r="IZK73" s="30"/>
      <c r="IZL73" s="30"/>
      <c r="IZM73" s="30"/>
      <c r="IZN73" s="30"/>
      <c r="IZO73" s="30"/>
      <c r="IZP73" s="30"/>
      <c r="IZQ73" s="30"/>
      <c r="IZR73" s="30"/>
      <c r="IZS73" s="30"/>
      <c r="IZT73" s="30"/>
      <c r="IZU73" s="30"/>
      <c r="IZV73" s="30"/>
      <c r="IZW73" s="30"/>
      <c r="IZX73" s="30"/>
      <c r="IZY73" s="30"/>
      <c r="IZZ73" s="30"/>
      <c r="JAA73" s="30"/>
      <c r="JAB73" s="30"/>
      <c r="JAC73" s="30"/>
      <c r="JAD73" s="30"/>
      <c r="JAE73" s="30"/>
      <c r="JAF73" s="30"/>
      <c r="JAG73" s="30"/>
      <c r="JAH73" s="30"/>
      <c r="JAI73" s="30"/>
      <c r="JAJ73" s="30"/>
      <c r="JAK73" s="30"/>
      <c r="JAL73" s="30"/>
      <c r="JAM73" s="30"/>
      <c r="JAN73" s="30"/>
      <c r="JAO73" s="30"/>
      <c r="JAP73" s="30"/>
      <c r="JAQ73" s="30"/>
      <c r="JAR73" s="30"/>
      <c r="JAS73" s="30"/>
      <c r="JAT73" s="30"/>
      <c r="JAU73" s="30"/>
      <c r="JAV73" s="30"/>
      <c r="JAW73" s="30"/>
      <c r="JAX73" s="30"/>
      <c r="JAY73" s="30"/>
      <c r="JAZ73" s="30"/>
      <c r="JBA73" s="30"/>
      <c r="JBB73" s="30"/>
      <c r="JBC73" s="30"/>
      <c r="JBD73" s="30"/>
      <c r="JBE73" s="30"/>
      <c r="JBF73" s="30"/>
      <c r="JBG73" s="30"/>
      <c r="JBH73" s="30"/>
      <c r="JBI73" s="30"/>
      <c r="JBJ73" s="30"/>
      <c r="JBK73" s="30"/>
      <c r="JBL73" s="30"/>
      <c r="JBM73" s="30"/>
      <c r="JBN73" s="30"/>
      <c r="JBO73" s="30"/>
      <c r="JBP73" s="30"/>
      <c r="JBQ73" s="30"/>
      <c r="JBR73" s="30"/>
      <c r="JBS73" s="30"/>
      <c r="JBT73" s="30"/>
      <c r="JBU73" s="30"/>
      <c r="JBV73" s="30"/>
      <c r="JBW73" s="30"/>
      <c r="JBX73" s="30"/>
      <c r="JBY73" s="30"/>
      <c r="JBZ73" s="30"/>
      <c r="JCA73" s="30"/>
      <c r="JCB73" s="30"/>
      <c r="JCC73" s="30"/>
      <c r="JCD73" s="30"/>
      <c r="JCE73" s="30"/>
      <c r="JCF73" s="30"/>
      <c r="JCG73" s="30"/>
      <c r="JCH73" s="30"/>
      <c r="JCI73" s="30"/>
      <c r="JCJ73" s="30"/>
      <c r="JCK73" s="30"/>
      <c r="JCL73" s="30"/>
      <c r="JCM73" s="30"/>
      <c r="JCN73" s="30"/>
      <c r="JCO73" s="30"/>
      <c r="JCP73" s="30"/>
      <c r="JCQ73" s="30"/>
      <c r="JCR73" s="30"/>
      <c r="JCS73" s="30"/>
      <c r="JCT73" s="30"/>
      <c r="JCU73" s="30"/>
      <c r="JCV73" s="30"/>
      <c r="JCW73" s="30"/>
      <c r="JCX73" s="30"/>
      <c r="JCY73" s="30"/>
      <c r="JCZ73" s="30"/>
      <c r="JDA73" s="30"/>
      <c r="JDB73" s="30"/>
      <c r="JDC73" s="30"/>
      <c r="JDD73" s="30"/>
      <c r="JDE73" s="30"/>
      <c r="JDF73" s="30"/>
      <c r="JDG73" s="30"/>
      <c r="JDH73" s="30"/>
      <c r="JDI73" s="30"/>
      <c r="JDJ73" s="30"/>
      <c r="JDK73" s="30"/>
      <c r="JDL73" s="30"/>
      <c r="JDM73" s="30"/>
      <c r="JDN73" s="30"/>
      <c r="JDO73" s="30"/>
      <c r="JDP73" s="30"/>
      <c r="JDQ73" s="30"/>
      <c r="JDR73" s="30"/>
      <c r="JDS73" s="30"/>
      <c r="JDT73" s="30"/>
      <c r="JDU73" s="30"/>
      <c r="JDV73" s="30"/>
      <c r="JDW73" s="30"/>
      <c r="JDX73" s="30"/>
      <c r="JDY73" s="30"/>
      <c r="JDZ73" s="30"/>
      <c r="JEA73" s="30"/>
      <c r="JEB73" s="30"/>
      <c r="JEC73" s="30"/>
      <c r="JED73" s="30"/>
      <c r="JEE73" s="30"/>
      <c r="JEF73" s="30"/>
      <c r="JEG73" s="30"/>
      <c r="JEH73" s="30"/>
      <c r="JEI73" s="30"/>
      <c r="JEJ73" s="30"/>
      <c r="JEK73" s="30"/>
      <c r="JEL73" s="30"/>
      <c r="JEM73" s="30"/>
      <c r="JEN73" s="30"/>
      <c r="JEO73" s="30"/>
      <c r="JEP73" s="30"/>
      <c r="JEQ73" s="30"/>
      <c r="JER73" s="30"/>
      <c r="JES73" s="30"/>
      <c r="JET73" s="30"/>
      <c r="JEU73" s="30"/>
      <c r="JEV73" s="30"/>
      <c r="JEW73" s="30"/>
      <c r="JEX73" s="30"/>
      <c r="JEY73" s="30"/>
      <c r="JEZ73" s="30"/>
      <c r="JFA73" s="30"/>
      <c r="JFB73" s="30"/>
      <c r="JFC73" s="30"/>
      <c r="JFD73" s="30"/>
      <c r="JFE73" s="30"/>
      <c r="JFF73" s="30"/>
      <c r="JFG73" s="30"/>
      <c r="JFH73" s="30"/>
      <c r="JFI73" s="30"/>
      <c r="JFJ73" s="30"/>
      <c r="JFK73" s="30"/>
      <c r="JFL73" s="30"/>
      <c r="JFM73" s="30"/>
      <c r="JFN73" s="30"/>
      <c r="JFO73" s="30"/>
      <c r="JFP73" s="30"/>
      <c r="JFQ73" s="30"/>
      <c r="JFR73" s="30"/>
      <c r="JFS73" s="30"/>
      <c r="JFT73" s="30"/>
      <c r="JFU73" s="30"/>
      <c r="JFV73" s="30"/>
      <c r="JFW73" s="30"/>
      <c r="JFX73" s="30"/>
      <c r="JFY73" s="30"/>
      <c r="JFZ73" s="30"/>
      <c r="JGA73" s="30"/>
      <c r="JGB73" s="30"/>
      <c r="JGC73" s="30"/>
      <c r="JGD73" s="30"/>
      <c r="JGE73" s="30"/>
      <c r="JGF73" s="30"/>
      <c r="JGG73" s="30"/>
      <c r="JGH73" s="30"/>
      <c r="JGI73" s="30"/>
      <c r="JGJ73" s="30"/>
      <c r="JGK73" s="30"/>
      <c r="JGL73" s="30"/>
      <c r="JGM73" s="30"/>
      <c r="JGN73" s="30"/>
      <c r="JGO73" s="30"/>
      <c r="JGP73" s="30"/>
      <c r="JGQ73" s="30"/>
      <c r="JGR73" s="30"/>
      <c r="JGS73" s="30"/>
      <c r="JGT73" s="30"/>
      <c r="JGU73" s="30"/>
      <c r="JGV73" s="30"/>
      <c r="JGW73" s="30"/>
      <c r="JGX73" s="30"/>
      <c r="JGY73" s="30"/>
      <c r="JGZ73" s="30"/>
      <c r="JHA73" s="30"/>
      <c r="JHB73" s="30"/>
      <c r="JHC73" s="30"/>
      <c r="JHD73" s="30"/>
      <c r="JHE73" s="30"/>
      <c r="JHF73" s="30"/>
      <c r="JHG73" s="30"/>
      <c r="JHH73" s="30"/>
      <c r="JHI73" s="30"/>
      <c r="JHJ73" s="30"/>
      <c r="JHK73" s="30"/>
      <c r="JHL73" s="30"/>
      <c r="JHM73" s="30"/>
      <c r="JHN73" s="30"/>
      <c r="JHO73" s="30"/>
      <c r="JHP73" s="30"/>
      <c r="JHQ73" s="30"/>
      <c r="JHR73" s="30"/>
      <c r="JHS73" s="30"/>
      <c r="JHT73" s="30"/>
      <c r="JHU73" s="30"/>
      <c r="JHV73" s="30"/>
      <c r="JHW73" s="30"/>
      <c r="JHX73" s="30"/>
      <c r="JHY73" s="30"/>
      <c r="JHZ73" s="30"/>
      <c r="JIA73" s="30"/>
      <c r="JIB73" s="30"/>
      <c r="JIC73" s="30"/>
      <c r="JID73" s="30"/>
      <c r="JIE73" s="30"/>
      <c r="JIF73" s="30"/>
      <c r="JIG73" s="30"/>
      <c r="JIH73" s="30"/>
      <c r="JII73" s="30"/>
      <c r="JIJ73" s="30"/>
      <c r="JIK73" s="30"/>
      <c r="JIL73" s="30"/>
      <c r="JIM73" s="30"/>
      <c r="JIN73" s="30"/>
      <c r="JIO73" s="30"/>
      <c r="JIP73" s="30"/>
      <c r="JIQ73" s="30"/>
      <c r="JIR73" s="30"/>
      <c r="JIS73" s="30"/>
      <c r="JIT73" s="30"/>
      <c r="JIU73" s="30"/>
      <c r="JIV73" s="30"/>
      <c r="JIW73" s="30"/>
      <c r="JIX73" s="30"/>
      <c r="JIY73" s="30"/>
      <c r="JIZ73" s="30"/>
      <c r="JJA73" s="30"/>
      <c r="JJB73" s="30"/>
      <c r="JJC73" s="30"/>
      <c r="JJD73" s="30"/>
      <c r="JJE73" s="30"/>
      <c r="JJF73" s="30"/>
      <c r="JJG73" s="30"/>
      <c r="JJH73" s="30"/>
      <c r="JJI73" s="30"/>
      <c r="JJJ73" s="30"/>
      <c r="JJK73" s="30"/>
      <c r="JJL73" s="30"/>
      <c r="JJM73" s="30"/>
      <c r="JJN73" s="30"/>
      <c r="JJO73" s="30"/>
      <c r="JJP73" s="30"/>
      <c r="JJQ73" s="30"/>
      <c r="JJR73" s="30"/>
      <c r="JJS73" s="30"/>
      <c r="JJT73" s="30"/>
      <c r="JJU73" s="30"/>
      <c r="JJV73" s="30"/>
      <c r="JJW73" s="30"/>
      <c r="JJX73" s="30"/>
      <c r="JJY73" s="30"/>
      <c r="JJZ73" s="30"/>
      <c r="JKA73" s="30"/>
      <c r="JKB73" s="30"/>
      <c r="JKC73" s="30"/>
      <c r="JKD73" s="30"/>
      <c r="JKE73" s="30"/>
      <c r="JKF73" s="30"/>
      <c r="JKG73" s="30"/>
      <c r="JKH73" s="30"/>
      <c r="JKI73" s="30"/>
      <c r="JKJ73" s="30"/>
      <c r="JKK73" s="30"/>
      <c r="JKL73" s="30"/>
      <c r="JKM73" s="30"/>
      <c r="JKN73" s="30"/>
      <c r="JKO73" s="30"/>
      <c r="JKP73" s="30"/>
      <c r="JKQ73" s="30"/>
      <c r="JKR73" s="30"/>
      <c r="JKS73" s="30"/>
      <c r="JKT73" s="30"/>
      <c r="JKU73" s="30"/>
      <c r="JKV73" s="30"/>
      <c r="JKW73" s="30"/>
      <c r="JKX73" s="30"/>
      <c r="JKY73" s="30"/>
      <c r="JKZ73" s="30"/>
      <c r="JLA73" s="30"/>
      <c r="JLB73" s="30"/>
      <c r="JLC73" s="30"/>
      <c r="JLD73" s="30"/>
      <c r="JLE73" s="30"/>
      <c r="JLF73" s="30"/>
      <c r="JLG73" s="30"/>
      <c r="JLH73" s="30"/>
      <c r="JLI73" s="30"/>
      <c r="JLJ73" s="30"/>
      <c r="JLK73" s="30"/>
      <c r="JLL73" s="30"/>
      <c r="JLM73" s="30"/>
      <c r="JLN73" s="30"/>
      <c r="JLO73" s="30"/>
      <c r="JLP73" s="30"/>
      <c r="JLQ73" s="30"/>
      <c r="JLR73" s="30"/>
      <c r="JLS73" s="30"/>
      <c r="JLT73" s="30"/>
      <c r="JLU73" s="30"/>
      <c r="JLV73" s="30"/>
      <c r="JLW73" s="30"/>
      <c r="JLX73" s="30"/>
      <c r="JLY73" s="30"/>
      <c r="JLZ73" s="30"/>
      <c r="JMA73" s="30"/>
      <c r="JMB73" s="30"/>
      <c r="JMC73" s="30"/>
      <c r="JMD73" s="30"/>
      <c r="JME73" s="30"/>
      <c r="JMF73" s="30"/>
      <c r="JMG73" s="30"/>
      <c r="JMH73" s="30"/>
      <c r="JMI73" s="30"/>
      <c r="JMJ73" s="30"/>
      <c r="JMK73" s="30"/>
      <c r="JML73" s="30"/>
      <c r="JMM73" s="30"/>
      <c r="JMN73" s="30"/>
      <c r="JMO73" s="30"/>
      <c r="JMP73" s="30"/>
      <c r="JMQ73" s="30"/>
      <c r="JMR73" s="30"/>
      <c r="JMS73" s="30"/>
      <c r="JMT73" s="30"/>
      <c r="JMU73" s="30"/>
      <c r="JMV73" s="30"/>
      <c r="JMW73" s="30"/>
      <c r="JMX73" s="30"/>
      <c r="JMY73" s="30"/>
      <c r="JMZ73" s="30"/>
      <c r="JNA73" s="30"/>
      <c r="JNB73" s="30"/>
      <c r="JNC73" s="30"/>
      <c r="JND73" s="30"/>
      <c r="JNE73" s="30"/>
      <c r="JNF73" s="30"/>
      <c r="JNG73" s="30"/>
      <c r="JNH73" s="30"/>
      <c r="JNI73" s="30"/>
      <c r="JNJ73" s="30"/>
      <c r="JNK73" s="30"/>
      <c r="JNL73" s="30"/>
      <c r="JNM73" s="30"/>
      <c r="JNN73" s="30"/>
      <c r="JNO73" s="30"/>
      <c r="JNP73" s="30"/>
      <c r="JNQ73" s="30"/>
      <c r="JNR73" s="30"/>
      <c r="JNS73" s="30"/>
      <c r="JNT73" s="30"/>
      <c r="JNU73" s="30"/>
      <c r="JNV73" s="30"/>
      <c r="JNW73" s="30"/>
      <c r="JNX73" s="30"/>
      <c r="JNY73" s="30"/>
      <c r="JNZ73" s="30"/>
      <c r="JOA73" s="30"/>
      <c r="JOB73" s="30"/>
      <c r="JOC73" s="30"/>
      <c r="JOD73" s="30"/>
      <c r="JOE73" s="30"/>
      <c r="JOF73" s="30"/>
      <c r="JOG73" s="30"/>
      <c r="JOH73" s="30"/>
      <c r="JOI73" s="30"/>
      <c r="JOJ73" s="30"/>
      <c r="JOK73" s="30"/>
      <c r="JOL73" s="30"/>
      <c r="JOM73" s="30"/>
      <c r="JON73" s="30"/>
      <c r="JOO73" s="30"/>
      <c r="JOP73" s="30"/>
      <c r="JOQ73" s="30"/>
      <c r="JOR73" s="30"/>
      <c r="JOS73" s="30"/>
      <c r="JOT73" s="30"/>
      <c r="JOU73" s="30"/>
      <c r="JOV73" s="30"/>
      <c r="JOW73" s="30"/>
      <c r="JOX73" s="30"/>
      <c r="JOY73" s="30"/>
      <c r="JOZ73" s="30"/>
      <c r="JPA73" s="30"/>
      <c r="JPB73" s="30"/>
      <c r="JPC73" s="30"/>
      <c r="JPD73" s="30"/>
      <c r="JPE73" s="30"/>
      <c r="JPF73" s="30"/>
      <c r="JPG73" s="30"/>
      <c r="JPH73" s="30"/>
      <c r="JPI73" s="30"/>
      <c r="JPJ73" s="30"/>
      <c r="JPK73" s="30"/>
      <c r="JPL73" s="30"/>
      <c r="JPM73" s="30"/>
      <c r="JPN73" s="30"/>
      <c r="JPO73" s="30"/>
      <c r="JPP73" s="30"/>
      <c r="JPQ73" s="30"/>
      <c r="JPR73" s="30"/>
      <c r="JPS73" s="30"/>
      <c r="JPT73" s="30"/>
      <c r="JPU73" s="30"/>
      <c r="JPV73" s="30"/>
      <c r="JPW73" s="30"/>
      <c r="JPX73" s="30"/>
      <c r="JPY73" s="30"/>
      <c r="JPZ73" s="30"/>
      <c r="JQA73" s="30"/>
      <c r="JQB73" s="30"/>
      <c r="JQC73" s="30"/>
      <c r="JQD73" s="30"/>
      <c r="JQE73" s="30"/>
      <c r="JQF73" s="30"/>
      <c r="JQG73" s="30"/>
      <c r="JQH73" s="30"/>
      <c r="JQI73" s="30"/>
      <c r="JQJ73" s="30"/>
      <c r="JQK73" s="30"/>
      <c r="JQL73" s="30"/>
      <c r="JQM73" s="30"/>
      <c r="JQN73" s="30"/>
      <c r="JQO73" s="30"/>
      <c r="JQP73" s="30"/>
      <c r="JQQ73" s="30"/>
      <c r="JQR73" s="30"/>
      <c r="JQS73" s="30"/>
      <c r="JQT73" s="30"/>
      <c r="JQU73" s="30"/>
      <c r="JQV73" s="30"/>
      <c r="JQW73" s="30"/>
      <c r="JQX73" s="30"/>
      <c r="JQY73" s="30"/>
      <c r="JQZ73" s="30"/>
      <c r="JRA73" s="30"/>
      <c r="JRB73" s="30"/>
      <c r="JRC73" s="30"/>
      <c r="JRD73" s="30"/>
      <c r="JRE73" s="30"/>
      <c r="JRF73" s="30"/>
      <c r="JRG73" s="30"/>
      <c r="JRH73" s="30"/>
      <c r="JRI73" s="30"/>
      <c r="JRJ73" s="30"/>
      <c r="JRK73" s="30"/>
      <c r="JRL73" s="30"/>
      <c r="JRM73" s="30"/>
      <c r="JRN73" s="30"/>
      <c r="JRO73" s="30"/>
      <c r="JRP73" s="30"/>
      <c r="JRQ73" s="30"/>
      <c r="JRR73" s="30"/>
      <c r="JRS73" s="30"/>
      <c r="JRT73" s="30"/>
      <c r="JRU73" s="30"/>
      <c r="JRV73" s="30"/>
      <c r="JRW73" s="30"/>
      <c r="JRX73" s="30"/>
      <c r="JRY73" s="30"/>
      <c r="JRZ73" s="30"/>
      <c r="JSA73" s="30"/>
      <c r="JSB73" s="30"/>
      <c r="JSC73" s="30"/>
      <c r="JSD73" s="30"/>
      <c r="JSE73" s="30"/>
      <c r="JSF73" s="30"/>
      <c r="JSG73" s="30"/>
      <c r="JSH73" s="30"/>
      <c r="JSI73" s="30"/>
      <c r="JSJ73" s="30"/>
      <c r="JSK73" s="30"/>
      <c r="JSL73" s="30"/>
      <c r="JSM73" s="30"/>
      <c r="JSN73" s="30"/>
      <c r="JSO73" s="30"/>
      <c r="JSP73" s="30"/>
      <c r="JSQ73" s="30"/>
      <c r="JSR73" s="30"/>
      <c r="JSS73" s="30"/>
      <c r="JST73" s="30"/>
      <c r="JSU73" s="30"/>
      <c r="JSV73" s="30"/>
      <c r="JSW73" s="30"/>
      <c r="JSX73" s="30"/>
      <c r="JSY73" s="30"/>
      <c r="JSZ73" s="30"/>
      <c r="JTA73" s="30"/>
      <c r="JTB73" s="30"/>
      <c r="JTC73" s="30"/>
      <c r="JTD73" s="30"/>
      <c r="JTE73" s="30"/>
      <c r="JTF73" s="30"/>
      <c r="JTG73" s="30"/>
      <c r="JTH73" s="30"/>
      <c r="JTI73" s="30"/>
      <c r="JTJ73" s="30"/>
      <c r="JTK73" s="30"/>
      <c r="JTL73" s="30"/>
      <c r="JTM73" s="30"/>
      <c r="JTN73" s="30"/>
      <c r="JTO73" s="30"/>
      <c r="JTP73" s="30"/>
      <c r="JTQ73" s="30"/>
      <c r="JTR73" s="30"/>
      <c r="JTS73" s="30"/>
      <c r="JTT73" s="30"/>
      <c r="JTU73" s="30"/>
      <c r="JTV73" s="30"/>
      <c r="JTW73" s="30"/>
      <c r="JTX73" s="30"/>
      <c r="JTY73" s="30"/>
      <c r="JTZ73" s="30"/>
      <c r="JUA73" s="30"/>
      <c r="JUB73" s="30"/>
      <c r="JUC73" s="30"/>
      <c r="JUD73" s="30"/>
      <c r="JUE73" s="30"/>
      <c r="JUF73" s="30"/>
      <c r="JUG73" s="30"/>
      <c r="JUH73" s="30"/>
      <c r="JUI73" s="30"/>
      <c r="JUJ73" s="30"/>
      <c r="JUK73" s="30"/>
      <c r="JUL73" s="30"/>
      <c r="JUM73" s="30"/>
      <c r="JUN73" s="30"/>
      <c r="JUO73" s="30"/>
      <c r="JUP73" s="30"/>
      <c r="JUQ73" s="30"/>
      <c r="JUR73" s="30"/>
      <c r="JUS73" s="30"/>
      <c r="JUT73" s="30"/>
      <c r="JUU73" s="30"/>
      <c r="JUV73" s="30"/>
      <c r="JUW73" s="30"/>
      <c r="JUX73" s="30"/>
      <c r="JUY73" s="30"/>
      <c r="JUZ73" s="30"/>
      <c r="JVA73" s="30"/>
      <c r="JVB73" s="30"/>
      <c r="JVC73" s="30"/>
      <c r="JVD73" s="30"/>
      <c r="JVE73" s="30"/>
      <c r="JVF73" s="30"/>
      <c r="JVG73" s="30"/>
      <c r="JVH73" s="30"/>
      <c r="JVI73" s="30"/>
      <c r="JVJ73" s="30"/>
      <c r="JVK73" s="30"/>
      <c r="JVL73" s="30"/>
      <c r="JVM73" s="30"/>
      <c r="JVN73" s="30"/>
      <c r="JVO73" s="30"/>
      <c r="JVP73" s="30"/>
      <c r="JVQ73" s="30"/>
      <c r="JVR73" s="30"/>
      <c r="JVS73" s="30"/>
      <c r="JVT73" s="30"/>
      <c r="JVU73" s="30"/>
      <c r="JVV73" s="30"/>
      <c r="JVW73" s="30"/>
      <c r="JVX73" s="30"/>
      <c r="JVY73" s="30"/>
      <c r="JVZ73" s="30"/>
      <c r="JWA73" s="30"/>
      <c r="JWB73" s="30"/>
      <c r="JWC73" s="30"/>
      <c r="JWD73" s="30"/>
      <c r="JWE73" s="30"/>
      <c r="JWF73" s="30"/>
      <c r="JWG73" s="30"/>
      <c r="JWH73" s="30"/>
      <c r="JWI73" s="30"/>
      <c r="JWJ73" s="30"/>
      <c r="JWK73" s="30"/>
      <c r="JWL73" s="30"/>
      <c r="JWM73" s="30"/>
      <c r="JWN73" s="30"/>
      <c r="JWO73" s="30"/>
      <c r="JWP73" s="30"/>
      <c r="JWQ73" s="30"/>
      <c r="JWR73" s="30"/>
      <c r="JWS73" s="30"/>
      <c r="JWT73" s="30"/>
      <c r="JWU73" s="30"/>
      <c r="JWV73" s="30"/>
      <c r="JWW73" s="30"/>
      <c r="JWX73" s="30"/>
      <c r="JWY73" s="30"/>
      <c r="JWZ73" s="30"/>
      <c r="JXA73" s="30"/>
      <c r="JXB73" s="30"/>
      <c r="JXC73" s="30"/>
      <c r="JXD73" s="30"/>
      <c r="JXE73" s="30"/>
      <c r="JXF73" s="30"/>
      <c r="JXG73" s="30"/>
      <c r="JXH73" s="30"/>
      <c r="JXI73" s="30"/>
      <c r="JXJ73" s="30"/>
      <c r="JXK73" s="30"/>
      <c r="JXL73" s="30"/>
      <c r="JXM73" s="30"/>
      <c r="JXN73" s="30"/>
      <c r="JXO73" s="30"/>
      <c r="JXP73" s="30"/>
      <c r="JXQ73" s="30"/>
      <c r="JXR73" s="30"/>
      <c r="JXS73" s="30"/>
      <c r="JXT73" s="30"/>
      <c r="JXU73" s="30"/>
      <c r="JXV73" s="30"/>
      <c r="JXW73" s="30"/>
      <c r="JXX73" s="30"/>
      <c r="JXY73" s="30"/>
      <c r="JXZ73" s="30"/>
      <c r="JYA73" s="30"/>
      <c r="JYB73" s="30"/>
      <c r="JYC73" s="30"/>
      <c r="JYD73" s="30"/>
      <c r="JYE73" s="30"/>
      <c r="JYF73" s="30"/>
      <c r="JYG73" s="30"/>
      <c r="JYH73" s="30"/>
      <c r="JYI73" s="30"/>
      <c r="JYJ73" s="30"/>
      <c r="JYK73" s="30"/>
      <c r="JYL73" s="30"/>
      <c r="JYM73" s="30"/>
      <c r="JYN73" s="30"/>
      <c r="JYO73" s="30"/>
      <c r="JYP73" s="30"/>
      <c r="JYQ73" s="30"/>
      <c r="JYR73" s="30"/>
      <c r="JYS73" s="30"/>
      <c r="JYT73" s="30"/>
      <c r="JYU73" s="30"/>
      <c r="JYV73" s="30"/>
      <c r="JYW73" s="30"/>
      <c r="JYX73" s="30"/>
      <c r="JYY73" s="30"/>
      <c r="JYZ73" s="30"/>
      <c r="JZA73" s="30"/>
      <c r="JZB73" s="30"/>
      <c r="JZC73" s="30"/>
      <c r="JZD73" s="30"/>
      <c r="JZE73" s="30"/>
      <c r="JZF73" s="30"/>
      <c r="JZG73" s="30"/>
      <c r="JZH73" s="30"/>
      <c r="JZI73" s="30"/>
      <c r="JZJ73" s="30"/>
      <c r="JZK73" s="30"/>
      <c r="JZL73" s="30"/>
      <c r="JZM73" s="30"/>
      <c r="JZN73" s="30"/>
      <c r="JZO73" s="30"/>
      <c r="JZP73" s="30"/>
      <c r="JZQ73" s="30"/>
      <c r="JZR73" s="30"/>
      <c r="JZS73" s="30"/>
      <c r="JZT73" s="30"/>
      <c r="JZU73" s="30"/>
      <c r="JZV73" s="30"/>
      <c r="JZW73" s="30"/>
      <c r="JZX73" s="30"/>
      <c r="JZY73" s="30"/>
      <c r="JZZ73" s="30"/>
      <c r="KAA73" s="30"/>
      <c r="KAB73" s="30"/>
      <c r="KAC73" s="30"/>
      <c r="KAD73" s="30"/>
      <c r="KAE73" s="30"/>
      <c r="KAF73" s="30"/>
      <c r="KAG73" s="30"/>
      <c r="KAH73" s="30"/>
      <c r="KAI73" s="30"/>
      <c r="KAJ73" s="30"/>
      <c r="KAK73" s="30"/>
      <c r="KAL73" s="30"/>
      <c r="KAM73" s="30"/>
      <c r="KAN73" s="30"/>
      <c r="KAO73" s="30"/>
      <c r="KAP73" s="30"/>
      <c r="KAQ73" s="30"/>
      <c r="KAR73" s="30"/>
      <c r="KAS73" s="30"/>
      <c r="KAT73" s="30"/>
      <c r="KAU73" s="30"/>
      <c r="KAV73" s="30"/>
      <c r="KAW73" s="30"/>
      <c r="KAX73" s="30"/>
      <c r="KAY73" s="30"/>
      <c r="KAZ73" s="30"/>
      <c r="KBA73" s="30"/>
      <c r="KBB73" s="30"/>
      <c r="KBC73" s="30"/>
      <c r="KBD73" s="30"/>
      <c r="KBE73" s="30"/>
      <c r="KBF73" s="30"/>
      <c r="KBG73" s="30"/>
      <c r="KBH73" s="30"/>
      <c r="KBI73" s="30"/>
      <c r="KBJ73" s="30"/>
      <c r="KBK73" s="30"/>
      <c r="KBL73" s="30"/>
      <c r="KBM73" s="30"/>
      <c r="KBN73" s="30"/>
      <c r="KBO73" s="30"/>
      <c r="KBP73" s="30"/>
      <c r="KBQ73" s="30"/>
      <c r="KBR73" s="30"/>
      <c r="KBS73" s="30"/>
      <c r="KBT73" s="30"/>
      <c r="KBU73" s="30"/>
      <c r="KBV73" s="30"/>
      <c r="KBW73" s="30"/>
      <c r="KBX73" s="30"/>
      <c r="KBY73" s="30"/>
      <c r="KBZ73" s="30"/>
      <c r="KCA73" s="30"/>
      <c r="KCB73" s="30"/>
      <c r="KCC73" s="30"/>
      <c r="KCD73" s="30"/>
      <c r="KCE73" s="30"/>
      <c r="KCF73" s="30"/>
      <c r="KCG73" s="30"/>
      <c r="KCH73" s="30"/>
      <c r="KCI73" s="30"/>
      <c r="KCJ73" s="30"/>
      <c r="KCK73" s="30"/>
      <c r="KCL73" s="30"/>
      <c r="KCM73" s="30"/>
      <c r="KCN73" s="30"/>
      <c r="KCO73" s="30"/>
      <c r="KCP73" s="30"/>
      <c r="KCQ73" s="30"/>
      <c r="KCR73" s="30"/>
      <c r="KCS73" s="30"/>
      <c r="KCT73" s="30"/>
      <c r="KCU73" s="30"/>
      <c r="KCV73" s="30"/>
      <c r="KCW73" s="30"/>
      <c r="KCX73" s="30"/>
      <c r="KCY73" s="30"/>
      <c r="KCZ73" s="30"/>
      <c r="KDA73" s="30"/>
      <c r="KDB73" s="30"/>
      <c r="KDC73" s="30"/>
      <c r="KDD73" s="30"/>
      <c r="KDE73" s="30"/>
      <c r="KDF73" s="30"/>
      <c r="KDG73" s="30"/>
      <c r="KDH73" s="30"/>
      <c r="KDI73" s="30"/>
      <c r="KDJ73" s="30"/>
      <c r="KDK73" s="30"/>
      <c r="KDL73" s="30"/>
      <c r="KDM73" s="30"/>
      <c r="KDN73" s="30"/>
      <c r="KDO73" s="30"/>
      <c r="KDP73" s="30"/>
      <c r="KDQ73" s="30"/>
      <c r="KDR73" s="30"/>
      <c r="KDS73" s="30"/>
      <c r="KDT73" s="30"/>
      <c r="KDU73" s="30"/>
      <c r="KDV73" s="30"/>
      <c r="KDW73" s="30"/>
      <c r="KDX73" s="30"/>
      <c r="KDY73" s="30"/>
      <c r="KDZ73" s="30"/>
      <c r="KEA73" s="30"/>
      <c r="KEB73" s="30"/>
      <c r="KEC73" s="30"/>
      <c r="KED73" s="30"/>
      <c r="KEE73" s="30"/>
      <c r="KEF73" s="30"/>
      <c r="KEG73" s="30"/>
      <c r="KEH73" s="30"/>
      <c r="KEI73" s="30"/>
      <c r="KEJ73" s="30"/>
      <c r="KEK73" s="30"/>
      <c r="KEL73" s="30"/>
      <c r="KEM73" s="30"/>
      <c r="KEN73" s="30"/>
      <c r="KEO73" s="30"/>
      <c r="KEP73" s="30"/>
      <c r="KEQ73" s="30"/>
      <c r="KER73" s="30"/>
      <c r="KES73" s="30"/>
      <c r="KET73" s="30"/>
      <c r="KEU73" s="30"/>
      <c r="KEV73" s="30"/>
      <c r="KEW73" s="30"/>
      <c r="KEX73" s="30"/>
      <c r="KEY73" s="30"/>
      <c r="KEZ73" s="30"/>
      <c r="KFA73" s="30"/>
      <c r="KFB73" s="30"/>
      <c r="KFC73" s="30"/>
      <c r="KFD73" s="30"/>
      <c r="KFE73" s="30"/>
      <c r="KFF73" s="30"/>
      <c r="KFG73" s="30"/>
      <c r="KFH73" s="30"/>
      <c r="KFI73" s="30"/>
      <c r="KFJ73" s="30"/>
      <c r="KFK73" s="30"/>
      <c r="KFL73" s="30"/>
      <c r="KFM73" s="30"/>
      <c r="KFN73" s="30"/>
      <c r="KFO73" s="30"/>
      <c r="KFP73" s="30"/>
      <c r="KFQ73" s="30"/>
      <c r="KFR73" s="30"/>
      <c r="KFS73" s="30"/>
      <c r="KFT73" s="30"/>
      <c r="KFU73" s="30"/>
      <c r="KFV73" s="30"/>
      <c r="KFW73" s="30"/>
      <c r="KFX73" s="30"/>
      <c r="KFY73" s="30"/>
      <c r="KFZ73" s="30"/>
      <c r="KGA73" s="30"/>
      <c r="KGB73" s="30"/>
      <c r="KGC73" s="30"/>
      <c r="KGD73" s="30"/>
      <c r="KGE73" s="30"/>
      <c r="KGF73" s="30"/>
      <c r="KGG73" s="30"/>
      <c r="KGH73" s="30"/>
      <c r="KGI73" s="30"/>
      <c r="KGJ73" s="30"/>
      <c r="KGK73" s="30"/>
      <c r="KGL73" s="30"/>
      <c r="KGM73" s="30"/>
      <c r="KGN73" s="30"/>
      <c r="KGO73" s="30"/>
      <c r="KGP73" s="30"/>
      <c r="KGQ73" s="30"/>
      <c r="KGR73" s="30"/>
      <c r="KGS73" s="30"/>
      <c r="KGT73" s="30"/>
      <c r="KGU73" s="30"/>
      <c r="KGV73" s="30"/>
      <c r="KGW73" s="30"/>
      <c r="KGX73" s="30"/>
      <c r="KGY73" s="30"/>
      <c r="KGZ73" s="30"/>
      <c r="KHA73" s="30"/>
      <c r="KHB73" s="30"/>
      <c r="KHC73" s="30"/>
      <c r="KHD73" s="30"/>
      <c r="KHE73" s="30"/>
      <c r="KHF73" s="30"/>
      <c r="KHG73" s="30"/>
      <c r="KHH73" s="30"/>
      <c r="KHI73" s="30"/>
      <c r="KHJ73" s="30"/>
      <c r="KHK73" s="30"/>
      <c r="KHL73" s="30"/>
      <c r="KHM73" s="30"/>
      <c r="KHN73" s="30"/>
      <c r="KHO73" s="30"/>
      <c r="KHP73" s="30"/>
      <c r="KHQ73" s="30"/>
      <c r="KHR73" s="30"/>
      <c r="KHS73" s="30"/>
      <c r="KHT73" s="30"/>
      <c r="KHU73" s="30"/>
      <c r="KHV73" s="30"/>
      <c r="KHW73" s="30"/>
      <c r="KHX73" s="30"/>
      <c r="KHY73" s="30"/>
      <c r="KHZ73" s="30"/>
      <c r="KIA73" s="30"/>
      <c r="KIB73" s="30"/>
      <c r="KIC73" s="30"/>
      <c r="KID73" s="30"/>
      <c r="KIE73" s="30"/>
      <c r="KIF73" s="30"/>
      <c r="KIG73" s="30"/>
      <c r="KIH73" s="30"/>
      <c r="KII73" s="30"/>
      <c r="KIJ73" s="30"/>
      <c r="KIK73" s="30"/>
      <c r="KIL73" s="30"/>
      <c r="KIM73" s="30"/>
      <c r="KIN73" s="30"/>
      <c r="KIO73" s="30"/>
      <c r="KIP73" s="30"/>
      <c r="KIQ73" s="30"/>
      <c r="KIR73" s="30"/>
      <c r="KIS73" s="30"/>
      <c r="KIT73" s="30"/>
      <c r="KIU73" s="30"/>
      <c r="KIV73" s="30"/>
      <c r="KIW73" s="30"/>
      <c r="KIX73" s="30"/>
      <c r="KIY73" s="30"/>
      <c r="KIZ73" s="30"/>
      <c r="KJA73" s="30"/>
      <c r="KJB73" s="30"/>
      <c r="KJC73" s="30"/>
      <c r="KJD73" s="30"/>
      <c r="KJE73" s="30"/>
      <c r="KJF73" s="30"/>
      <c r="KJG73" s="30"/>
      <c r="KJH73" s="30"/>
      <c r="KJI73" s="30"/>
      <c r="KJJ73" s="30"/>
      <c r="KJK73" s="30"/>
      <c r="KJL73" s="30"/>
      <c r="KJM73" s="30"/>
      <c r="KJN73" s="30"/>
      <c r="KJO73" s="30"/>
      <c r="KJP73" s="30"/>
      <c r="KJQ73" s="30"/>
      <c r="KJR73" s="30"/>
      <c r="KJS73" s="30"/>
      <c r="KJT73" s="30"/>
      <c r="KJU73" s="30"/>
      <c r="KJV73" s="30"/>
      <c r="KJW73" s="30"/>
      <c r="KJX73" s="30"/>
      <c r="KJY73" s="30"/>
      <c r="KJZ73" s="30"/>
      <c r="KKA73" s="30"/>
      <c r="KKB73" s="30"/>
      <c r="KKC73" s="30"/>
      <c r="KKD73" s="30"/>
      <c r="KKE73" s="30"/>
      <c r="KKF73" s="30"/>
      <c r="KKG73" s="30"/>
      <c r="KKH73" s="30"/>
      <c r="KKI73" s="30"/>
      <c r="KKJ73" s="30"/>
      <c r="KKK73" s="30"/>
      <c r="KKL73" s="30"/>
      <c r="KKM73" s="30"/>
      <c r="KKN73" s="30"/>
      <c r="KKO73" s="30"/>
      <c r="KKP73" s="30"/>
      <c r="KKQ73" s="30"/>
      <c r="KKR73" s="30"/>
      <c r="KKS73" s="30"/>
      <c r="KKT73" s="30"/>
      <c r="KKU73" s="30"/>
      <c r="KKV73" s="30"/>
      <c r="KKW73" s="30"/>
      <c r="KKX73" s="30"/>
      <c r="KKY73" s="30"/>
      <c r="KKZ73" s="30"/>
      <c r="KLA73" s="30"/>
      <c r="KLB73" s="30"/>
      <c r="KLC73" s="30"/>
      <c r="KLD73" s="30"/>
      <c r="KLE73" s="30"/>
      <c r="KLF73" s="30"/>
      <c r="KLG73" s="30"/>
      <c r="KLH73" s="30"/>
      <c r="KLI73" s="30"/>
      <c r="KLJ73" s="30"/>
      <c r="KLK73" s="30"/>
      <c r="KLL73" s="30"/>
      <c r="KLM73" s="30"/>
      <c r="KLN73" s="30"/>
      <c r="KLO73" s="30"/>
      <c r="KLP73" s="30"/>
      <c r="KLQ73" s="30"/>
      <c r="KLR73" s="30"/>
      <c r="KLS73" s="30"/>
      <c r="KLT73" s="30"/>
      <c r="KLU73" s="30"/>
      <c r="KLV73" s="30"/>
      <c r="KLW73" s="30"/>
      <c r="KLX73" s="30"/>
      <c r="KLY73" s="30"/>
      <c r="KLZ73" s="30"/>
      <c r="KMA73" s="30"/>
      <c r="KMB73" s="30"/>
      <c r="KMC73" s="30"/>
      <c r="KMD73" s="30"/>
      <c r="KME73" s="30"/>
      <c r="KMF73" s="30"/>
      <c r="KMG73" s="30"/>
      <c r="KMH73" s="30"/>
      <c r="KMI73" s="30"/>
      <c r="KMJ73" s="30"/>
      <c r="KMK73" s="30"/>
      <c r="KML73" s="30"/>
      <c r="KMM73" s="30"/>
      <c r="KMN73" s="30"/>
      <c r="KMO73" s="30"/>
      <c r="KMP73" s="30"/>
      <c r="KMQ73" s="30"/>
      <c r="KMR73" s="30"/>
      <c r="KMS73" s="30"/>
      <c r="KMT73" s="30"/>
      <c r="KMU73" s="30"/>
      <c r="KMV73" s="30"/>
      <c r="KMW73" s="30"/>
      <c r="KMX73" s="30"/>
      <c r="KMY73" s="30"/>
      <c r="KMZ73" s="30"/>
      <c r="KNA73" s="30"/>
      <c r="KNB73" s="30"/>
      <c r="KNC73" s="30"/>
      <c r="KND73" s="30"/>
      <c r="KNE73" s="30"/>
      <c r="KNF73" s="30"/>
      <c r="KNG73" s="30"/>
      <c r="KNH73" s="30"/>
      <c r="KNI73" s="30"/>
      <c r="KNJ73" s="30"/>
      <c r="KNK73" s="30"/>
      <c r="KNL73" s="30"/>
      <c r="KNM73" s="30"/>
      <c r="KNN73" s="30"/>
      <c r="KNO73" s="30"/>
      <c r="KNP73" s="30"/>
      <c r="KNQ73" s="30"/>
      <c r="KNR73" s="30"/>
      <c r="KNS73" s="30"/>
      <c r="KNT73" s="30"/>
      <c r="KNU73" s="30"/>
      <c r="KNV73" s="30"/>
      <c r="KNW73" s="30"/>
      <c r="KNX73" s="30"/>
      <c r="KNY73" s="30"/>
      <c r="KNZ73" s="30"/>
      <c r="KOA73" s="30"/>
      <c r="KOB73" s="30"/>
      <c r="KOC73" s="30"/>
      <c r="KOD73" s="30"/>
      <c r="KOE73" s="30"/>
      <c r="KOF73" s="30"/>
      <c r="KOG73" s="30"/>
      <c r="KOH73" s="30"/>
      <c r="KOI73" s="30"/>
      <c r="KOJ73" s="30"/>
      <c r="KOK73" s="30"/>
      <c r="KOL73" s="30"/>
      <c r="KOM73" s="30"/>
      <c r="KON73" s="30"/>
      <c r="KOO73" s="30"/>
      <c r="KOP73" s="30"/>
      <c r="KOQ73" s="30"/>
      <c r="KOR73" s="30"/>
      <c r="KOS73" s="30"/>
      <c r="KOT73" s="30"/>
      <c r="KOU73" s="30"/>
      <c r="KOV73" s="30"/>
      <c r="KOW73" s="30"/>
      <c r="KOX73" s="30"/>
      <c r="KOY73" s="30"/>
      <c r="KOZ73" s="30"/>
      <c r="KPA73" s="30"/>
      <c r="KPB73" s="30"/>
      <c r="KPC73" s="30"/>
      <c r="KPD73" s="30"/>
      <c r="KPE73" s="30"/>
      <c r="KPF73" s="30"/>
      <c r="KPG73" s="30"/>
      <c r="KPH73" s="30"/>
      <c r="KPI73" s="30"/>
      <c r="KPJ73" s="30"/>
      <c r="KPK73" s="30"/>
      <c r="KPL73" s="30"/>
      <c r="KPM73" s="30"/>
      <c r="KPN73" s="30"/>
      <c r="KPO73" s="30"/>
      <c r="KPP73" s="30"/>
      <c r="KPQ73" s="30"/>
      <c r="KPR73" s="30"/>
      <c r="KPS73" s="30"/>
      <c r="KPT73" s="30"/>
      <c r="KPU73" s="30"/>
      <c r="KPV73" s="30"/>
      <c r="KPW73" s="30"/>
      <c r="KPX73" s="30"/>
      <c r="KPY73" s="30"/>
      <c r="KPZ73" s="30"/>
      <c r="KQA73" s="30"/>
      <c r="KQB73" s="30"/>
      <c r="KQC73" s="30"/>
      <c r="KQD73" s="30"/>
      <c r="KQE73" s="30"/>
      <c r="KQF73" s="30"/>
      <c r="KQG73" s="30"/>
      <c r="KQH73" s="30"/>
      <c r="KQI73" s="30"/>
      <c r="KQJ73" s="30"/>
      <c r="KQK73" s="30"/>
      <c r="KQL73" s="30"/>
      <c r="KQM73" s="30"/>
      <c r="KQN73" s="30"/>
      <c r="KQO73" s="30"/>
      <c r="KQP73" s="30"/>
      <c r="KQQ73" s="30"/>
      <c r="KQR73" s="30"/>
      <c r="KQS73" s="30"/>
      <c r="KQT73" s="30"/>
      <c r="KQU73" s="30"/>
      <c r="KQV73" s="30"/>
      <c r="KQW73" s="30"/>
      <c r="KQX73" s="30"/>
      <c r="KQY73" s="30"/>
      <c r="KQZ73" s="30"/>
      <c r="KRA73" s="30"/>
      <c r="KRB73" s="30"/>
      <c r="KRC73" s="30"/>
      <c r="KRD73" s="30"/>
      <c r="KRE73" s="30"/>
      <c r="KRF73" s="30"/>
      <c r="KRG73" s="30"/>
      <c r="KRH73" s="30"/>
      <c r="KRI73" s="30"/>
      <c r="KRJ73" s="30"/>
      <c r="KRK73" s="30"/>
      <c r="KRL73" s="30"/>
      <c r="KRM73" s="30"/>
      <c r="KRN73" s="30"/>
      <c r="KRO73" s="30"/>
      <c r="KRP73" s="30"/>
      <c r="KRQ73" s="30"/>
      <c r="KRR73" s="30"/>
      <c r="KRS73" s="30"/>
      <c r="KRT73" s="30"/>
      <c r="KRU73" s="30"/>
      <c r="KRV73" s="30"/>
      <c r="KRW73" s="30"/>
      <c r="KRX73" s="30"/>
      <c r="KRY73" s="30"/>
      <c r="KRZ73" s="30"/>
      <c r="KSA73" s="30"/>
      <c r="KSB73" s="30"/>
      <c r="KSC73" s="30"/>
      <c r="KSD73" s="30"/>
      <c r="KSE73" s="30"/>
      <c r="KSF73" s="30"/>
      <c r="KSG73" s="30"/>
      <c r="KSH73" s="30"/>
      <c r="KSI73" s="30"/>
      <c r="KSJ73" s="30"/>
      <c r="KSK73" s="30"/>
      <c r="KSL73" s="30"/>
      <c r="KSM73" s="30"/>
      <c r="KSN73" s="30"/>
      <c r="KSO73" s="30"/>
      <c r="KSP73" s="30"/>
      <c r="KSQ73" s="30"/>
      <c r="KSR73" s="30"/>
      <c r="KSS73" s="30"/>
      <c r="KST73" s="30"/>
      <c r="KSU73" s="30"/>
      <c r="KSV73" s="30"/>
      <c r="KSW73" s="30"/>
      <c r="KSX73" s="30"/>
      <c r="KSY73" s="30"/>
      <c r="KSZ73" s="30"/>
      <c r="KTA73" s="30"/>
      <c r="KTB73" s="30"/>
      <c r="KTC73" s="30"/>
      <c r="KTD73" s="30"/>
      <c r="KTE73" s="30"/>
      <c r="KTF73" s="30"/>
      <c r="KTG73" s="30"/>
      <c r="KTH73" s="30"/>
      <c r="KTI73" s="30"/>
      <c r="KTJ73" s="30"/>
      <c r="KTK73" s="30"/>
      <c r="KTL73" s="30"/>
      <c r="KTM73" s="30"/>
      <c r="KTN73" s="30"/>
      <c r="KTO73" s="30"/>
      <c r="KTP73" s="30"/>
      <c r="KTQ73" s="30"/>
      <c r="KTR73" s="30"/>
      <c r="KTS73" s="30"/>
      <c r="KTT73" s="30"/>
      <c r="KTU73" s="30"/>
      <c r="KTV73" s="30"/>
      <c r="KTW73" s="30"/>
      <c r="KTX73" s="30"/>
      <c r="KTY73" s="30"/>
      <c r="KTZ73" s="30"/>
      <c r="KUA73" s="30"/>
      <c r="KUB73" s="30"/>
      <c r="KUC73" s="30"/>
      <c r="KUD73" s="30"/>
      <c r="KUE73" s="30"/>
      <c r="KUF73" s="30"/>
      <c r="KUG73" s="30"/>
      <c r="KUH73" s="30"/>
      <c r="KUI73" s="30"/>
      <c r="KUJ73" s="30"/>
      <c r="KUK73" s="30"/>
      <c r="KUL73" s="30"/>
      <c r="KUM73" s="30"/>
      <c r="KUN73" s="30"/>
      <c r="KUO73" s="30"/>
      <c r="KUP73" s="30"/>
      <c r="KUQ73" s="30"/>
      <c r="KUR73" s="30"/>
      <c r="KUS73" s="30"/>
      <c r="KUT73" s="30"/>
      <c r="KUU73" s="30"/>
      <c r="KUV73" s="30"/>
      <c r="KUW73" s="30"/>
      <c r="KUX73" s="30"/>
      <c r="KUY73" s="30"/>
      <c r="KUZ73" s="30"/>
      <c r="KVA73" s="30"/>
      <c r="KVB73" s="30"/>
      <c r="KVC73" s="30"/>
      <c r="KVD73" s="30"/>
      <c r="KVE73" s="30"/>
      <c r="KVF73" s="30"/>
      <c r="KVG73" s="30"/>
      <c r="KVH73" s="30"/>
      <c r="KVI73" s="30"/>
      <c r="KVJ73" s="30"/>
      <c r="KVK73" s="30"/>
      <c r="KVL73" s="30"/>
      <c r="KVM73" s="30"/>
      <c r="KVN73" s="30"/>
      <c r="KVO73" s="30"/>
      <c r="KVP73" s="30"/>
      <c r="KVQ73" s="30"/>
      <c r="KVR73" s="30"/>
      <c r="KVS73" s="30"/>
      <c r="KVT73" s="30"/>
      <c r="KVU73" s="30"/>
      <c r="KVV73" s="30"/>
      <c r="KVW73" s="30"/>
      <c r="KVX73" s="30"/>
      <c r="KVY73" s="30"/>
      <c r="KVZ73" s="30"/>
      <c r="KWA73" s="30"/>
      <c r="KWB73" s="30"/>
      <c r="KWC73" s="30"/>
      <c r="KWD73" s="30"/>
      <c r="KWE73" s="30"/>
      <c r="KWF73" s="30"/>
      <c r="KWG73" s="30"/>
      <c r="KWH73" s="30"/>
      <c r="KWI73" s="30"/>
      <c r="KWJ73" s="30"/>
      <c r="KWK73" s="30"/>
      <c r="KWL73" s="30"/>
      <c r="KWM73" s="30"/>
      <c r="KWN73" s="30"/>
      <c r="KWO73" s="30"/>
      <c r="KWP73" s="30"/>
      <c r="KWQ73" s="30"/>
      <c r="KWR73" s="30"/>
      <c r="KWS73" s="30"/>
      <c r="KWT73" s="30"/>
      <c r="KWU73" s="30"/>
      <c r="KWV73" s="30"/>
      <c r="KWW73" s="30"/>
      <c r="KWX73" s="30"/>
      <c r="KWY73" s="30"/>
      <c r="KWZ73" s="30"/>
      <c r="KXA73" s="30"/>
      <c r="KXB73" s="30"/>
      <c r="KXC73" s="30"/>
      <c r="KXD73" s="30"/>
      <c r="KXE73" s="30"/>
      <c r="KXF73" s="30"/>
      <c r="KXG73" s="30"/>
      <c r="KXH73" s="30"/>
      <c r="KXI73" s="30"/>
      <c r="KXJ73" s="30"/>
      <c r="KXK73" s="30"/>
      <c r="KXL73" s="30"/>
      <c r="KXM73" s="30"/>
      <c r="KXN73" s="30"/>
      <c r="KXO73" s="30"/>
      <c r="KXP73" s="30"/>
      <c r="KXQ73" s="30"/>
      <c r="KXR73" s="30"/>
      <c r="KXS73" s="30"/>
      <c r="KXT73" s="30"/>
      <c r="KXU73" s="30"/>
      <c r="KXV73" s="30"/>
      <c r="KXW73" s="30"/>
      <c r="KXX73" s="30"/>
      <c r="KXY73" s="30"/>
      <c r="KXZ73" s="30"/>
      <c r="KYA73" s="30"/>
      <c r="KYB73" s="30"/>
      <c r="KYC73" s="30"/>
      <c r="KYD73" s="30"/>
      <c r="KYE73" s="30"/>
      <c r="KYF73" s="30"/>
      <c r="KYG73" s="30"/>
      <c r="KYH73" s="30"/>
      <c r="KYI73" s="30"/>
      <c r="KYJ73" s="30"/>
      <c r="KYK73" s="30"/>
      <c r="KYL73" s="30"/>
      <c r="KYM73" s="30"/>
      <c r="KYN73" s="30"/>
      <c r="KYO73" s="30"/>
      <c r="KYP73" s="30"/>
      <c r="KYQ73" s="30"/>
      <c r="KYR73" s="30"/>
      <c r="KYS73" s="30"/>
      <c r="KYT73" s="30"/>
      <c r="KYU73" s="30"/>
      <c r="KYV73" s="30"/>
      <c r="KYW73" s="30"/>
      <c r="KYX73" s="30"/>
      <c r="KYY73" s="30"/>
      <c r="KYZ73" s="30"/>
      <c r="KZA73" s="30"/>
      <c r="KZB73" s="30"/>
      <c r="KZC73" s="30"/>
      <c r="KZD73" s="30"/>
      <c r="KZE73" s="30"/>
      <c r="KZF73" s="30"/>
      <c r="KZG73" s="30"/>
      <c r="KZH73" s="30"/>
      <c r="KZI73" s="30"/>
      <c r="KZJ73" s="30"/>
      <c r="KZK73" s="30"/>
      <c r="KZL73" s="30"/>
      <c r="KZM73" s="30"/>
      <c r="KZN73" s="30"/>
      <c r="KZO73" s="30"/>
      <c r="KZP73" s="30"/>
      <c r="KZQ73" s="30"/>
      <c r="KZR73" s="30"/>
      <c r="KZS73" s="30"/>
      <c r="KZT73" s="30"/>
      <c r="KZU73" s="30"/>
      <c r="KZV73" s="30"/>
      <c r="KZW73" s="30"/>
      <c r="KZX73" s="30"/>
      <c r="KZY73" s="30"/>
      <c r="KZZ73" s="30"/>
      <c r="LAA73" s="30"/>
      <c r="LAB73" s="30"/>
      <c r="LAC73" s="30"/>
      <c r="LAD73" s="30"/>
      <c r="LAE73" s="30"/>
      <c r="LAF73" s="30"/>
      <c r="LAG73" s="30"/>
      <c r="LAH73" s="30"/>
      <c r="LAI73" s="30"/>
      <c r="LAJ73" s="30"/>
      <c r="LAK73" s="30"/>
      <c r="LAL73" s="30"/>
      <c r="LAM73" s="30"/>
      <c r="LAN73" s="30"/>
      <c r="LAO73" s="30"/>
      <c r="LAP73" s="30"/>
      <c r="LAQ73" s="30"/>
      <c r="LAR73" s="30"/>
      <c r="LAS73" s="30"/>
      <c r="LAT73" s="30"/>
      <c r="LAU73" s="30"/>
      <c r="LAV73" s="30"/>
      <c r="LAW73" s="30"/>
      <c r="LAX73" s="30"/>
      <c r="LAY73" s="30"/>
      <c r="LAZ73" s="30"/>
      <c r="LBA73" s="30"/>
      <c r="LBB73" s="30"/>
      <c r="LBC73" s="30"/>
      <c r="LBD73" s="30"/>
      <c r="LBE73" s="30"/>
      <c r="LBF73" s="30"/>
      <c r="LBG73" s="30"/>
      <c r="LBH73" s="30"/>
      <c r="LBI73" s="30"/>
      <c r="LBJ73" s="30"/>
      <c r="LBK73" s="30"/>
      <c r="LBL73" s="30"/>
      <c r="LBM73" s="30"/>
      <c r="LBN73" s="30"/>
      <c r="LBO73" s="30"/>
      <c r="LBP73" s="30"/>
      <c r="LBQ73" s="30"/>
      <c r="LBR73" s="30"/>
      <c r="LBS73" s="30"/>
      <c r="LBT73" s="30"/>
      <c r="LBU73" s="30"/>
      <c r="LBV73" s="30"/>
      <c r="LBW73" s="30"/>
      <c r="LBX73" s="30"/>
      <c r="LBY73" s="30"/>
      <c r="LBZ73" s="30"/>
      <c r="LCA73" s="30"/>
      <c r="LCB73" s="30"/>
      <c r="LCC73" s="30"/>
      <c r="LCD73" s="30"/>
      <c r="LCE73" s="30"/>
      <c r="LCF73" s="30"/>
      <c r="LCG73" s="30"/>
      <c r="LCH73" s="30"/>
      <c r="LCI73" s="30"/>
      <c r="LCJ73" s="30"/>
      <c r="LCK73" s="30"/>
      <c r="LCL73" s="30"/>
      <c r="LCM73" s="30"/>
      <c r="LCN73" s="30"/>
      <c r="LCO73" s="30"/>
      <c r="LCP73" s="30"/>
      <c r="LCQ73" s="30"/>
      <c r="LCR73" s="30"/>
      <c r="LCS73" s="30"/>
      <c r="LCT73" s="30"/>
      <c r="LCU73" s="30"/>
      <c r="LCV73" s="30"/>
      <c r="LCW73" s="30"/>
      <c r="LCX73" s="30"/>
      <c r="LCY73" s="30"/>
      <c r="LCZ73" s="30"/>
      <c r="LDA73" s="30"/>
      <c r="LDB73" s="30"/>
      <c r="LDC73" s="30"/>
      <c r="LDD73" s="30"/>
      <c r="LDE73" s="30"/>
      <c r="LDF73" s="30"/>
      <c r="LDG73" s="30"/>
      <c r="LDH73" s="30"/>
      <c r="LDI73" s="30"/>
      <c r="LDJ73" s="30"/>
      <c r="LDK73" s="30"/>
      <c r="LDL73" s="30"/>
      <c r="LDM73" s="30"/>
      <c r="LDN73" s="30"/>
      <c r="LDO73" s="30"/>
      <c r="LDP73" s="30"/>
      <c r="LDQ73" s="30"/>
      <c r="LDR73" s="30"/>
      <c r="LDS73" s="30"/>
      <c r="LDT73" s="30"/>
      <c r="LDU73" s="30"/>
      <c r="LDV73" s="30"/>
      <c r="LDW73" s="30"/>
      <c r="LDX73" s="30"/>
      <c r="LDY73" s="30"/>
      <c r="LDZ73" s="30"/>
      <c r="LEA73" s="30"/>
      <c r="LEB73" s="30"/>
      <c r="LEC73" s="30"/>
      <c r="LED73" s="30"/>
      <c r="LEE73" s="30"/>
      <c r="LEF73" s="30"/>
      <c r="LEG73" s="30"/>
      <c r="LEH73" s="30"/>
      <c r="LEI73" s="30"/>
      <c r="LEJ73" s="30"/>
      <c r="LEK73" s="30"/>
      <c r="LEL73" s="30"/>
      <c r="LEM73" s="30"/>
      <c r="LEN73" s="30"/>
      <c r="LEO73" s="30"/>
      <c r="LEP73" s="30"/>
      <c r="LEQ73" s="30"/>
      <c r="LER73" s="30"/>
      <c r="LES73" s="30"/>
      <c r="LET73" s="30"/>
      <c r="LEU73" s="30"/>
      <c r="LEV73" s="30"/>
      <c r="LEW73" s="30"/>
      <c r="LEX73" s="30"/>
      <c r="LEY73" s="30"/>
      <c r="LEZ73" s="30"/>
      <c r="LFA73" s="30"/>
      <c r="LFB73" s="30"/>
      <c r="LFC73" s="30"/>
      <c r="LFD73" s="30"/>
      <c r="LFE73" s="30"/>
      <c r="LFF73" s="30"/>
      <c r="LFG73" s="30"/>
      <c r="LFH73" s="30"/>
      <c r="LFI73" s="30"/>
      <c r="LFJ73" s="30"/>
      <c r="LFK73" s="30"/>
      <c r="LFL73" s="30"/>
      <c r="LFM73" s="30"/>
      <c r="LFN73" s="30"/>
      <c r="LFO73" s="30"/>
      <c r="LFP73" s="30"/>
      <c r="LFQ73" s="30"/>
      <c r="LFR73" s="30"/>
      <c r="LFS73" s="30"/>
      <c r="LFT73" s="30"/>
      <c r="LFU73" s="30"/>
      <c r="LFV73" s="30"/>
      <c r="LFW73" s="30"/>
      <c r="LFX73" s="30"/>
      <c r="LFY73" s="30"/>
      <c r="LFZ73" s="30"/>
      <c r="LGA73" s="30"/>
      <c r="LGB73" s="30"/>
      <c r="LGC73" s="30"/>
      <c r="LGD73" s="30"/>
      <c r="LGE73" s="30"/>
      <c r="LGF73" s="30"/>
      <c r="LGG73" s="30"/>
      <c r="LGH73" s="30"/>
      <c r="LGI73" s="30"/>
      <c r="LGJ73" s="30"/>
      <c r="LGK73" s="30"/>
      <c r="LGL73" s="30"/>
      <c r="LGM73" s="30"/>
      <c r="LGN73" s="30"/>
      <c r="LGO73" s="30"/>
      <c r="LGP73" s="30"/>
      <c r="LGQ73" s="30"/>
      <c r="LGR73" s="30"/>
      <c r="LGS73" s="30"/>
      <c r="LGT73" s="30"/>
      <c r="LGU73" s="30"/>
      <c r="LGV73" s="30"/>
      <c r="LGW73" s="30"/>
      <c r="LGX73" s="30"/>
      <c r="LGY73" s="30"/>
      <c r="LGZ73" s="30"/>
      <c r="LHA73" s="30"/>
      <c r="LHB73" s="30"/>
      <c r="LHC73" s="30"/>
      <c r="LHD73" s="30"/>
      <c r="LHE73" s="30"/>
      <c r="LHF73" s="30"/>
      <c r="LHG73" s="30"/>
      <c r="LHH73" s="30"/>
      <c r="LHI73" s="30"/>
      <c r="LHJ73" s="30"/>
      <c r="LHK73" s="30"/>
      <c r="LHL73" s="30"/>
      <c r="LHM73" s="30"/>
      <c r="LHN73" s="30"/>
      <c r="LHO73" s="30"/>
      <c r="LHP73" s="30"/>
      <c r="LHQ73" s="30"/>
      <c r="LHR73" s="30"/>
      <c r="LHS73" s="30"/>
      <c r="LHT73" s="30"/>
      <c r="LHU73" s="30"/>
      <c r="LHV73" s="30"/>
      <c r="LHW73" s="30"/>
      <c r="LHX73" s="30"/>
      <c r="LHY73" s="30"/>
      <c r="LHZ73" s="30"/>
      <c r="LIA73" s="30"/>
      <c r="LIB73" s="30"/>
      <c r="LIC73" s="30"/>
      <c r="LID73" s="30"/>
      <c r="LIE73" s="30"/>
      <c r="LIF73" s="30"/>
      <c r="LIG73" s="30"/>
      <c r="LIH73" s="30"/>
      <c r="LII73" s="30"/>
      <c r="LIJ73" s="30"/>
      <c r="LIK73" s="30"/>
      <c r="LIL73" s="30"/>
      <c r="LIM73" s="30"/>
      <c r="LIN73" s="30"/>
      <c r="LIO73" s="30"/>
      <c r="LIP73" s="30"/>
      <c r="LIQ73" s="30"/>
      <c r="LIR73" s="30"/>
      <c r="LIS73" s="30"/>
      <c r="LIT73" s="30"/>
      <c r="LIU73" s="30"/>
      <c r="LIV73" s="30"/>
      <c r="LIW73" s="30"/>
      <c r="LIX73" s="30"/>
      <c r="LIY73" s="30"/>
      <c r="LIZ73" s="30"/>
      <c r="LJA73" s="30"/>
      <c r="LJB73" s="30"/>
      <c r="LJC73" s="30"/>
      <c r="LJD73" s="30"/>
      <c r="LJE73" s="30"/>
      <c r="LJF73" s="30"/>
      <c r="LJG73" s="30"/>
      <c r="LJH73" s="30"/>
      <c r="LJI73" s="30"/>
      <c r="LJJ73" s="30"/>
      <c r="LJK73" s="30"/>
      <c r="LJL73" s="30"/>
      <c r="LJM73" s="30"/>
      <c r="LJN73" s="30"/>
      <c r="LJO73" s="30"/>
      <c r="LJP73" s="30"/>
      <c r="LJQ73" s="30"/>
      <c r="LJR73" s="30"/>
      <c r="LJS73" s="30"/>
      <c r="LJT73" s="30"/>
      <c r="LJU73" s="30"/>
      <c r="LJV73" s="30"/>
      <c r="LJW73" s="30"/>
      <c r="LJX73" s="30"/>
      <c r="LJY73" s="30"/>
      <c r="LJZ73" s="30"/>
      <c r="LKA73" s="30"/>
      <c r="LKB73" s="30"/>
      <c r="LKC73" s="30"/>
      <c r="LKD73" s="30"/>
      <c r="LKE73" s="30"/>
      <c r="LKF73" s="30"/>
      <c r="LKG73" s="30"/>
      <c r="LKH73" s="30"/>
      <c r="LKI73" s="30"/>
      <c r="LKJ73" s="30"/>
      <c r="LKK73" s="30"/>
      <c r="LKL73" s="30"/>
      <c r="LKM73" s="30"/>
      <c r="LKN73" s="30"/>
      <c r="LKO73" s="30"/>
      <c r="LKP73" s="30"/>
      <c r="LKQ73" s="30"/>
      <c r="LKR73" s="30"/>
      <c r="LKS73" s="30"/>
      <c r="LKT73" s="30"/>
      <c r="LKU73" s="30"/>
      <c r="LKV73" s="30"/>
      <c r="LKW73" s="30"/>
      <c r="LKX73" s="30"/>
      <c r="LKY73" s="30"/>
      <c r="LKZ73" s="30"/>
      <c r="LLA73" s="30"/>
      <c r="LLB73" s="30"/>
      <c r="LLC73" s="30"/>
      <c r="LLD73" s="30"/>
      <c r="LLE73" s="30"/>
      <c r="LLF73" s="30"/>
      <c r="LLG73" s="30"/>
      <c r="LLH73" s="30"/>
      <c r="LLI73" s="30"/>
      <c r="LLJ73" s="30"/>
      <c r="LLK73" s="30"/>
      <c r="LLL73" s="30"/>
      <c r="LLM73" s="30"/>
      <c r="LLN73" s="30"/>
      <c r="LLO73" s="30"/>
      <c r="LLP73" s="30"/>
      <c r="LLQ73" s="30"/>
      <c r="LLR73" s="30"/>
      <c r="LLS73" s="30"/>
      <c r="LLT73" s="30"/>
      <c r="LLU73" s="30"/>
      <c r="LLV73" s="30"/>
      <c r="LLW73" s="30"/>
      <c r="LLX73" s="30"/>
      <c r="LLY73" s="30"/>
      <c r="LLZ73" s="30"/>
      <c r="LMA73" s="30"/>
      <c r="LMB73" s="30"/>
      <c r="LMC73" s="30"/>
      <c r="LMD73" s="30"/>
      <c r="LME73" s="30"/>
      <c r="LMF73" s="30"/>
      <c r="LMG73" s="30"/>
      <c r="LMH73" s="30"/>
      <c r="LMI73" s="30"/>
      <c r="LMJ73" s="30"/>
      <c r="LMK73" s="30"/>
      <c r="LML73" s="30"/>
      <c r="LMM73" s="30"/>
      <c r="LMN73" s="30"/>
      <c r="LMO73" s="30"/>
      <c r="LMP73" s="30"/>
      <c r="LMQ73" s="30"/>
      <c r="LMR73" s="30"/>
      <c r="LMS73" s="30"/>
      <c r="LMT73" s="30"/>
      <c r="LMU73" s="30"/>
      <c r="LMV73" s="30"/>
      <c r="LMW73" s="30"/>
      <c r="LMX73" s="30"/>
      <c r="LMY73" s="30"/>
      <c r="LMZ73" s="30"/>
      <c r="LNA73" s="30"/>
      <c r="LNB73" s="30"/>
      <c r="LNC73" s="30"/>
      <c r="LND73" s="30"/>
      <c r="LNE73" s="30"/>
      <c r="LNF73" s="30"/>
      <c r="LNG73" s="30"/>
      <c r="LNH73" s="30"/>
      <c r="LNI73" s="30"/>
      <c r="LNJ73" s="30"/>
      <c r="LNK73" s="30"/>
      <c r="LNL73" s="30"/>
      <c r="LNM73" s="30"/>
      <c r="LNN73" s="30"/>
      <c r="LNO73" s="30"/>
      <c r="LNP73" s="30"/>
      <c r="LNQ73" s="30"/>
      <c r="LNR73" s="30"/>
      <c r="LNS73" s="30"/>
      <c r="LNT73" s="30"/>
      <c r="LNU73" s="30"/>
      <c r="LNV73" s="30"/>
      <c r="LNW73" s="30"/>
      <c r="LNX73" s="30"/>
      <c r="LNY73" s="30"/>
      <c r="LNZ73" s="30"/>
      <c r="LOA73" s="30"/>
      <c r="LOB73" s="30"/>
      <c r="LOC73" s="30"/>
      <c r="LOD73" s="30"/>
      <c r="LOE73" s="30"/>
      <c r="LOF73" s="30"/>
      <c r="LOG73" s="30"/>
      <c r="LOH73" s="30"/>
      <c r="LOI73" s="30"/>
      <c r="LOJ73" s="30"/>
      <c r="LOK73" s="30"/>
      <c r="LOL73" s="30"/>
      <c r="LOM73" s="30"/>
      <c r="LON73" s="30"/>
      <c r="LOO73" s="30"/>
      <c r="LOP73" s="30"/>
      <c r="LOQ73" s="30"/>
      <c r="LOR73" s="30"/>
      <c r="LOS73" s="30"/>
      <c r="LOT73" s="30"/>
      <c r="LOU73" s="30"/>
      <c r="LOV73" s="30"/>
      <c r="LOW73" s="30"/>
      <c r="LOX73" s="30"/>
      <c r="LOY73" s="30"/>
      <c r="LOZ73" s="30"/>
      <c r="LPA73" s="30"/>
      <c r="LPB73" s="30"/>
      <c r="LPC73" s="30"/>
      <c r="LPD73" s="30"/>
      <c r="LPE73" s="30"/>
      <c r="LPF73" s="30"/>
      <c r="LPG73" s="30"/>
      <c r="LPH73" s="30"/>
      <c r="LPI73" s="30"/>
      <c r="LPJ73" s="30"/>
      <c r="LPK73" s="30"/>
      <c r="LPL73" s="30"/>
      <c r="LPM73" s="30"/>
      <c r="LPN73" s="30"/>
      <c r="LPO73" s="30"/>
      <c r="LPP73" s="30"/>
      <c r="LPQ73" s="30"/>
      <c r="LPR73" s="30"/>
      <c r="LPS73" s="30"/>
      <c r="LPT73" s="30"/>
      <c r="LPU73" s="30"/>
      <c r="LPV73" s="30"/>
      <c r="LPW73" s="30"/>
      <c r="LPX73" s="30"/>
      <c r="LPY73" s="30"/>
      <c r="LPZ73" s="30"/>
      <c r="LQA73" s="30"/>
      <c r="LQB73" s="30"/>
      <c r="LQC73" s="30"/>
      <c r="LQD73" s="30"/>
      <c r="LQE73" s="30"/>
      <c r="LQF73" s="30"/>
      <c r="LQG73" s="30"/>
      <c r="LQH73" s="30"/>
      <c r="LQI73" s="30"/>
      <c r="LQJ73" s="30"/>
      <c r="LQK73" s="30"/>
      <c r="LQL73" s="30"/>
      <c r="LQM73" s="30"/>
      <c r="LQN73" s="30"/>
      <c r="LQO73" s="30"/>
      <c r="LQP73" s="30"/>
      <c r="LQQ73" s="30"/>
      <c r="LQR73" s="30"/>
      <c r="LQS73" s="30"/>
      <c r="LQT73" s="30"/>
      <c r="LQU73" s="30"/>
      <c r="LQV73" s="30"/>
      <c r="LQW73" s="30"/>
      <c r="LQX73" s="30"/>
      <c r="LQY73" s="30"/>
      <c r="LQZ73" s="30"/>
      <c r="LRA73" s="30"/>
      <c r="LRB73" s="30"/>
      <c r="LRC73" s="30"/>
      <c r="LRD73" s="30"/>
      <c r="LRE73" s="30"/>
      <c r="LRF73" s="30"/>
      <c r="LRG73" s="30"/>
      <c r="LRH73" s="30"/>
      <c r="LRI73" s="30"/>
      <c r="LRJ73" s="30"/>
      <c r="LRK73" s="30"/>
      <c r="LRL73" s="30"/>
      <c r="LRM73" s="30"/>
      <c r="LRN73" s="30"/>
      <c r="LRO73" s="30"/>
      <c r="LRP73" s="30"/>
      <c r="LRQ73" s="30"/>
      <c r="LRR73" s="30"/>
      <c r="LRS73" s="30"/>
      <c r="LRT73" s="30"/>
      <c r="LRU73" s="30"/>
      <c r="LRV73" s="30"/>
      <c r="LRW73" s="30"/>
      <c r="LRX73" s="30"/>
      <c r="LRY73" s="30"/>
      <c r="LRZ73" s="30"/>
      <c r="LSA73" s="30"/>
      <c r="LSB73" s="30"/>
      <c r="LSC73" s="30"/>
      <c r="LSD73" s="30"/>
      <c r="LSE73" s="30"/>
      <c r="LSF73" s="30"/>
      <c r="LSG73" s="30"/>
      <c r="LSH73" s="30"/>
      <c r="LSI73" s="30"/>
      <c r="LSJ73" s="30"/>
      <c r="LSK73" s="30"/>
      <c r="LSL73" s="30"/>
      <c r="LSM73" s="30"/>
      <c r="LSN73" s="30"/>
      <c r="LSO73" s="30"/>
      <c r="LSP73" s="30"/>
      <c r="LSQ73" s="30"/>
      <c r="LSR73" s="30"/>
      <c r="LSS73" s="30"/>
      <c r="LST73" s="30"/>
      <c r="LSU73" s="30"/>
      <c r="LSV73" s="30"/>
      <c r="LSW73" s="30"/>
      <c r="LSX73" s="30"/>
      <c r="LSY73" s="30"/>
      <c r="LSZ73" s="30"/>
      <c r="LTA73" s="30"/>
      <c r="LTB73" s="30"/>
      <c r="LTC73" s="30"/>
      <c r="LTD73" s="30"/>
      <c r="LTE73" s="30"/>
      <c r="LTF73" s="30"/>
      <c r="LTG73" s="30"/>
      <c r="LTH73" s="30"/>
      <c r="LTI73" s="30"/>
      <c r="LTJ73" s="30"/>
      <c r="LTK73" s="30"/>
      <c r="LTL73" s="30"/>
      <c r="LTM73" s="30"/>
      <c r="LTN73" s="30"/>
      <c r="LTO73" s="30"/>
      <c r="LTP73" s="30"/>
      <c r="LTQ73" s="30"/>
      <c r="LTR73" s="30"/>
      <c r="LTS73" s="30"/>
      <c r="LTT73" s="30"/>
      <c r="LTU73" s="30"/>
      <c r="LTV73" s="30"/>
      <c r="LTW73" s="30"/>
      <c r="LTX73" s="30"/>
      <c r="LTY73" s="30"/>
      <c r="LTZ73" s="30"/>
      <c r="LUA73" s="30"/>
      <c r="LUB73" s="30"/>
      <c r="LUC73" s="30"/>
      <c r="LUD73" s="30"/>
      <c r="LUE73" s="30"/>
      <c r="LUF73" s="30"/>
      <c r="LUG73" s="30"/>
      <c r="LUH73" s="30"/>
      <c r="LUI73" s="30"/>
      <c r="LUJ73" s="30"/>
      <c r="LUK73" s="30"/>
      <c r="LUL73" s="30"/>
      <c r="LUM73" s="30"/>
      <c r="LUN73" s="30"/>
      <c r="LUO73" s="30"/>
      <c r="LUP73" s="30"/>
      <c r="LUQ73" s="30"/>
      <c r="LUR73" s="30"/>
      <c r="LUS73" s="30"/>
      <c r="LUT73" s="30"/>
      <c r="LUU73" s="30"/>
      <c r="LUV73" s="30"/>
      <c r="LUW73" s="30"/>
      <c r="LUX73" s="30"/>
      <c r="LUY73" s="30"/>
      <c r="LUZ73" s="30"/>
      <c r="LVA73" s="30"/>
      <c r="LVB73" s="30"/>
      <c r="LVC73" s="30"/>
      <c r="LVD73" s="30"/>
      <c r="LVE73" s="30"/>
      <c r="LVF73" s="30"/>
      <c r="LVG73" s="30"/>
      <c r="LVH73" s="30"/>
      <c r="LVI73" s="30"/>
      <c r="LVJ73" s="30"/>
      <c r="LVK73" s="30"/>
      <c r="LVL73" s="30"/>
      <c r="LVM73" s="30"/>
      <c r="LVN73" s="30"/>
      <c r="LVO73" s="30"/>
      <c r="LVP73" s="30"/>
      <c r="LVQ73" s="30"/>
      <c r="LVR73" s="30"/>
      <c r="LVS73" s="30"/>
      <c r="LVT73" s="30"/>
      <c r="LVU73" s="30"/>
      <c r="LVV73" s="30"/>
      <c r="LVW73" s="30"/>
      <c r="LVX73" s="30"/>
      <c r="LVY73" s="30"/>
      <c r="LVZ73" s="30"/>
      <c r="LWA73" s="30"/>
      <c r="LWB73" s="30"/>
      <c r="LWC73" s="30"/>
      <c r="LWD73" s="30"/>
      <c r="LWE73" s="30"/>
      <c r="LWF73" s="30"/>
      <c r="LWG73" s="30"/>
      <c r="LWH73" s="30"/>
      <c r="LWI73" s="30"/>
      <c r="LWJ73" s="30"/>
      <c r="LWK73" s="30"/>
      <c r="LWL73" s="30"/>
      <c r="LWM73" s="30"/>
      <c r="LWN73" s="30"/>
      <c r="LWO73" s="30"/>
      <c r="LWP73" s="30"/>
      <c r="LWQ73" s="30"/>
      <c r="LWR73" s="30"/>
      <c r="LWS73" s="30"/>
      <c r="LWT73" s="30"/>
      <c r="LWU73" s="30"/>
      <c r="LWV73" s="30"/>
      <c r="LWW73" s="30"/>
      <c r="LWX73" s="30"/>
      <c r="LWY73" s="30"/>
      <c r="LWZ73" s="30"/>
      <c r="LXA73" s="30"/>
      <c r="LXB73" s="30"/>
      <c r="LXC73" s="30"/>
      <c r="LXD73" s="30"/>
      <c r="LXE73" s="30"/>
      <c r="LXF73" s="30"/>
      <c r="LXG73" s="30"/>
      <c r="LXH73" s="30"/>
      <c r="LXI73" s="30"/>
      <c r="LXJ73" s="30"/>
      <c r="LXK73" s="30"/>
      <c r="LXL73" s="30"/>
      <c r="LXM73" s="30"/>
      <c r="LXN73" s="30"/>
      <c r="LXO73" s="30"/>
      <c r="LXP73" s="30"/>
      <c r="LXQ73" s="30"/>
      <c r="LXR73" s="30"/>
      <c r="LXS73" s="30"/>
      <c r="LXT73" s="30"/>
      <c r="LXU73" s="30"/>
      <c r="LXV73" s="30"/>
      <c r="LXW73" s="30"/>
      <c r="LXX73" s="30"/>
      <c r="LXY73" s="30"/>
      <c r="LXZ73" s="30"/>
      <c r="LYA73" s="30"/>
      <c r="LYB73" s="30"/>
      <c r="LYC73" s="30"/>
      <c r="LYD73" s="30"/>
      <c r="LYE73" s="30"/>
      <c r="LYF73" s="30"/>
      <c r="LYG73" s="30"/>
      <c r="LYH73" s="30"/>
      <c r="LYI73" s="30"/>
      <c r="LYJ73" s="30"/>
      <c r="LYK73" s="30"/>
      <c r="LYL73" s="30"/>
      <c r="LYM73" s="30"/>
      <c r="LYN73" s="30"/>
      <c r="LYO73" s="30"/>
      <c r="LYP73" s="30"/>
      <c r="LYQ73" s="30"/>
      <c r="LYR73" s="30"/>
      <c r="LYS73" s="30"/>
      <c r="LYT73" s="30"/>
      <c r="LYU73" s="30"/>
      <c r="LYV73" s="30"/>
      <c r="LYW73" s="30"/>
      <c r="LYX73" s="30"/>
      <c r="LYY73" s="30"/>
      <c r="LYZ73" s="30"/>
      <c r="LZA73" s="30"/>
      <c r="LZB73" s="30"/>
      <c r="LZC73" s="30"/>
      <c r="LZD73" s="30"/>
      <c r="LZE73" s="30"/>
      <c r="LZF73" s="30"/>
      <c r="LZG73" s="30"/>
      <c r="LZH73" s="30"/>
      <c r="LZI73" s="30"/>
      <c r="LZJ73" s="30"/>
      <c r="LZK73" s="30"/>
      <c r="LZL73" s="30"/>
      <c r="LZM73" s="30"/>
      <c r="LZN73" s="30"/>
      <c r="LZO73" s="30"/>
      <c r="LZP73" s="30"/>
      <c r="LZQ73" s="30"/>
      <c r="LZR73" s="30"/>
      <c r="LZS73" s="30"/>
      <c r="LZT73" s="30"/>
      <c r="LZU73" s="30"/>
      <c r="LZV73" s="30"/>
      <c r="LZW73" s="30"/>
      <c r="LZX73" s="30"/>
      <c r="LZY73" s="30"/>
      <c r="LZZ73" s="30"/>
      <c r="MAA73" s="30"/>
      <c r="MAB73" s="30"/>
      <c r="MAC73" s="30"/>
      <c r="MAD73" s="30"/>
      <c r="MAE73" s="30"/>
      <c r="MAF73" s="30"/>
      <c r="MAG73" s="30"/>
      <c r="MAH73" s="30"/>
      <c r="MAI73" s="30"/>
      <c r="MAJ73" s="30"/>
      <c r="MAK73" s="30"/>
      <c r="MAL73" s="30"/>
      <c r="MAM73" s="30"/>
      <c r="MAN73" s="30"/>
      <c r="MAO73" s="30"/>
      <c r="MAP73" s="30"/>
      <c r="MAQ73" s="30"/>
      <c r="MAR73" s="30"/>
      <c r="MAS73" s="30"/>
      <c r="MAT73" s="30"/>
      <c r="MAU73" s="30"/>
      <c r="MAV73" s="30"/>
      <c r="MAW73" s="30"/>
      <c r="MAX73" s="30"/>
      <c r="MAY73" s="30"/>
      <c r="MAZ73" s="30"/>
      <c r="MBA73" s="30"/>
      <c r="MBB73" s="30"/>
      <c r="MBC73" s="30"/>
      <c r="MBD73" s="30"/>
      <c r="MBE73" s="30"/>
      <c r="MBF73" s="30"/>
      <c r="MBG73" s="30"/>
      <c r="MBH73" s="30"/>
      <c r="MBI73" s="30"/>
      <c r="MBJ73" s="30"/>
      <c r="MBK73" s="30"/>
      <c r="MBL73" s="30"/>
      <c r="MBM73" s="30"/>
      <c r="MBN73" s="30"/>
      <c r="MBO73" s="30"/>
      <c r="MBP73" s="30"/>
      <c r="MBQ73" s="30"/>
      <c r="MBR73" s="30"/>
      <c r="MBS73" s="30"/>
      <c r="MBT73" s="30"/>
      <c r="MBU73" s="30"/>
      <c r="MBV73" s="30"/>
      <c r="MBW73" s="30"/>
      <c r="MBX73" s="30"/>
      <c r="MBY73" s="30"/>
      <c r="MBZ73" s="30"/>
      <c r="MCA73" s="30"/>
      <c r="MCB73" s="30"/>
      <c r="MCC73" s="30"/>
      <c r="MCD73" s="30"/>
      <c r="MCE73" s="30"/>
      <c r="MCF73" s="30"/>
      <c r="MCG73" s="30"/>
      <c r="MCH73" s="30"/>
      <c r="MCI73" s="30"/>
      <c r="MCJ73" s="30"/>
      <c r="MCK73" s="30"/>
      <c r="MCL73" s="30"/>
      <c r="MCM73" s="30"/>
      <c r="MCN73" s="30"/>
      <c r="MCO73" s="30"/>
      <c r="MCP73" s="30"/>
      <c r="MCQ73" s="30"/>
      <c r="MCR73" s="30"/>
      <c r="MCS73" s="30"/>
      <c r="MCT73" s="30"/>
      <c r="MCU73" s="30"/>
      <c r="MCV73" s="30"/>
      <c r="MCW73" s="30"/>
      <c r="MCX73" s="30"/>
      <c r="MCY73" s="30"/>
      <c r="MCZ73" s="30"/>
      <c r="MDA73" s="30"/>
      <c r="MDB73" s="30"/>
      <c r="MDC73" s="30"/>
      <c r="MDD73" s="30"/>
      <c r="MDE73" s="30"/>
      <c r="MDF73" s="30"/>
      <c r="MDG73" s="30"/>
      <c r="MDH73" s="30"/>
      <c r="MDI73" s="30"/>
      <c r="MDJ73" s="30"/>
      <c r="MDK73" s="30"/>
      <c r="MDL73" s="30"/>
      <c r="MDM73" s="30"/>
      <c r="MDN73" s="30"/>
      <c r="MDO73" s="30"/>
      <c r="MDP73" s="30"/>
      <c r="MDQ73" s="30"/>
      <c r="MDR73" s="30"/>
      <c r="MDS73" s="30"/>
      <c r="MDT73" s="30"/>
      <c r="MDU73" s="30"/>
      <c r="MDV73" s="30"/>
      <c r="MDW73" s="30"/>
      <c r="MDX73" s="30"/>
      <c r="MDY73" s="30"/>
      <c r="MDZ73" s="30"/>
      <c r="MEA73" s="30"/>
      <c r="MEB73" s="30"/>
      <c r="MEC73" s="30"/>
      <c r="MED73" s="30"/>
      <c r="MEE73" s="30"/>
      <c r="MEF73" s="30"/>
      <c r="MEG73" s="30"/>
      <c r="MEH73" s="30"/>
      <c r="MEI73" s="30"/>
      <c r="MEJ73" s="30"/>
      <c r="MEK73" s="30"/>
      <c r="MEL73" s="30"/>
      <c r="MEM73" s="30"/>
      <c r="MEN73" s="30"/>
      <c r="MEO73" s="30"/>
      <c r="MEP73" s="30"/>
      <c r="MEQ73" s="30"/>
      <c r="MER73" s="30"/>
      <c r="MES73" s="30"/>
      <c r="MET73" s="30"/>
      <c r="MEU73" s="30"/>
      <c r="MEV73" s="30"/>
      <c r="MEW73" s="30"/>
      <c r="MEX73" s="30"/>
      <c r="MEY73" s="30"/>
      <c r="MEZ73" s="30"/>
      <c r="MFA73" s="30"/>
      <c r="MFB73" s="30"/>
      <c r="MFC73" s="30"/>
      <c r="MFD73" s="30"/>
      <c r="MFE73" s="30"/>
      <c r="MFF73" s="30"/>
      <c r="MFG73" s="30"/>
      <c r="MFH73" s="30"/>
      <c r="MFI73" s="30"/>
      <c r="MFJ73" s="30"/>
      <c r="MFK73" s="30"/>
      <c r="MFL73" s="30"/>
      <c r="MFM73" s="30"/>
      <c r="MFN73" s="30"/>
      <c r="MFO73" s="30"/>
      <c r="MFP73" s="30"/>
      <c r="MFQ73" s="30"/>
      <c r="MFR73" s="30"/>
      <c r="MFS73" s="30"/>
      <c r="MFT73" s="30"/>
      <c r="MFU73" s="30"/>
      <c r="MFV73" s="30"/>
      <c r="MFW73" s="30"/>
      <c r="MFX73" s="30"/>
      <c r="MFY73" s="30"/>
      <c r="MFZ73" s="30"/>
      <c r="MGA73" s="30"/>
      <c r="MGB73" s="30"/>
      <c r="MGC73" s="30"/>
      <c r="MGD73" s="30"/>
      <c r="MGE73" s="30"/>
      <c r="MGF73" s="30"/>
      <c r="MGG73" s="30"/>
      <c r="MGH73" s="30"/>
      <c r="MGI73" s="30"/>
      <c r="MGJ73" s="30"/>
      <c r="MGK73" s="30"/>
      <c r="MGL73" s="30"/>
      <c r="MGM73" s="30"/>
      <c r="MGN73" s="30"/>
      <c r="MGO73" s="30"/>
      <c r="MGP73" s="30"/>
      <c r="MGQ73" s="30"/>
      <c r="MGR73" s="30"/>
      <c r="MGS73" s="30"/>
      <c r="MGT73" s="30"/>
      <c r="MGU73" s="30"/>
      <c r="MGV73" s="30"/>
      <c r="MGW73" s="30"/>
      <c r="MGX73" s="30"/>
      <c r="MGY73" s="30"/>
      <c r="MGZ73" s="30"/>
      <c r="MHA73" s="30"/>
      <c r="MHB73" s="30"/>
      <c r="MHC73" s="30"/>
      <c r="MHD73" s="30"/>
      <c r="MHE73" s="30"/>
      <c r="MHF73" s="30"/>
      <c r="MHG73" s="30"/>
      <c r="MHH73" s="30"/>
      <c r="MHI73" s="30"/>
      <c r="MHJ73" s="30"/>
      <c r="MHK73" s="30"/>
      <c r="MHL73" s="30"/>
      <c r="MHM73" s="30"/>
      <c r="MHN73" s="30"/>
      <c r="MHO73" s="30"/>
      <c r="MHP73" s="30"/>
      <c r="MHQ73" s="30"/>
      <c r="MHR73" s="30"/>
      <c r="MHS73" s="30"/>
      <c r="MHT73" s="30"/>
      <c r="MHU73" s="30"/>
      <c r="MHV73" s="30"/>
      <c r="MHW73" s="30"/>
      <c r="MHX73" s="30"/>
      <c r="MHY73" s="30"/>
      <c r="MHZ73" s="30"/>
      <c r="MIA73" s="30"/>
      <c r="MIB73" s="30"/>
      <c r="MIC73" s="30"/>
      <c r="MID73" s="30"/>
      <c r="MIE73" s="30"/>
      <c r="MIF73" s="30"/>
      <c r="MIG73" s="30"/>
      <c r="MIH73" s="30"/>
      <c r="MII73" s="30"/>
      <c r="MIJ73" s="30"/>
      <c r="MIK73" s="30"/>
      <c r="MIL73" s="30"/>
      <c r="MIM73" s="30"/>
      <c r="MIN73" s="30"/>
      <c r="MIO73" s="30"/>
      <c r="MIP73" s="30"/>
      <c r="MIQ73" s="30"/>
      <c r="MIR73" s="30"/>
      <c r="MIS73" s="30"/>
      <c r="MIT73" s="30"/>
      <c r="MIU73" s="30"/>
      <c r="MIV73" s="30"/>
      <c r="MIW73" s="30"/>
      <c r="MIX73" s="30"/>
      <c r="MIY73" s="30"/>
      <c r="MIZ73" s="30"/>
      <c r="MJA73" s="30"/>
      <c r="MJB73" s="30"/>
      <c r="MJC73" s="30"/>
      <c r="MJD73" s="30"/>
      <c r="MJE73" s="30"/>
      <c r="MJF73" s="30"/>
      <c r="MJG73" s="30"/>
      <c r="MJH73" s="30"/>
      <c r="MJI73" s="30"/>
      <c r="MJJ73" s="30"/>
      <c r="MJK73" s="30"/>
      <c r="MJL73" s="30"/>
      <c r="MJM73" s="30"/>
      <c r="MJN73" s="30"/>
      <c r="MJO73" s="30"/>
      <c r="MJP73" s="30"/>
      <c r="MJQ73" s="30"/>
      <c r="MJR73" s="30"/>
      <c r="MJS73" s="30"/>
      <c r="MJT73" s="30"/>
      <c r="MJU73" s="30"/>
      <c r="MJV73" s="30"/>
      <c r="MJW73" s="30"/>
      <c r="MJX73" s="30"/>
      <c r="MJY73" s="30"/>
      <c r="MJZ73" s="30"/>
      <c r="MKA73" s="30"/>
      <c r="MKB73" s="30"/>
      <c r="MKC73" s="30"/>
      <c r="MKD73" s="30"/>
      <c r="MKE73" s="30"/>
      <c r="MKF73" s="30"/>
      <c r="MKG73" s="30"/>
      <c r="MKH73" s="30"/>
      <c r="MKI73" s="30"/>
      <c r="MKJ73" s="30"/>
      <c r="MKK73" s="30"/>
      <c r="MKL73" s="30"/>
      <c r="MKM73" s="30"/>
      <c r="MKN73" s="30"/>
      <c r="MKO73" s="30"/>
      <c r="MKP73" s="30"/>
      <c r="MKQ73" s="30"/>
      <c r="MKR73" s="30"/>
      <c r="MKS73" s="30"/>
      <c r="MKT73" s="30"/>
      <c r="MKU73" s="30"/>
      <c r="MKV73" s="30"/>
      <c r="MKW73" s="30"/>
      <c r="MKX73" s="30"/>
      <c r="MKY73" s="30"/>
      <c r="MKZ73" s="30"/>
      <c r="MLA73" s="30"/>
      <c r="MLB73" s="30"/>
      <c r="MLC73" s="30"/>
      <c r="MLD73" s="30"/>
      <c r="MLE73" s="30"/>
      <c r="MLF73" s="30"/>
      <c r="MLG73" s="30"/>
      <c r="MLH73" s="30"/>
      <c r="MLI73" s="30"/>
      <c r="MLJ73" s="30"/>
      <c r="MLK73" s="30"/>
      <c r="MLL73" s="30"/>
      <c r="MLM73" s="30"/>
      <c r="MLN73" s="30"/>
      <c r="MLO73" s="30"/>
      <c r="MLP73" s="30"/>
      <c r="MLQ73" s="30"/>
      <c r="MLR73" s="30"/>
      <c r="MLS73" s="30"/>
      <c r="MLT73" s="30"/>
      <c r="MLU73" s="30"/>
      <c r="MLV73" s="30"/>
      <c r="MLW73" s="30"/>
      <c r="MLX73" s="30"/>
      <c r="MLY73" s="30"/>
      <c r="MLZ73" s="30"/>
      <c r="MMA73" s="30"/>
      <c r="MMB73" s="30"/>
      <c r="MMC73" s="30"/>
      <c r="MMD73" s="30"/>
      <c r="MME73" s="30"/>
      <c r="MMF73" s="30"/>
      <c r="MMG73" s="30"/>
      <c r="MMH73" s="30"/>
      <c r="MMI73" s="30"/>
      <c r="MMJ73" s="30"/>
      <c r="MMK73" s="30"/>
      <c r="MML73" s="30"/>
      <c r="MMM73" s="30"/>
      <c r="MMN73" s="30"/>
      <c r="MMO73" s="30"/>
      <c r="MMP73" s="30"/>
      <c r="MMQ73" s="30"/>
      <c r="MMR73" s="30"/>
      <c r="MMS73" s="30"/>
      <c r="MMT73" s="30"/>
      <c r="MMU73" s="30"/>
      <c r="MMV73" s="30"/>
      <c r="MMW73" s="30"/>
      <c r="MMX73" s="30"/>
      <c r="MMY73" s="30"/>
      <c r="MMZ73" s="30"/>
      <c r="MNA73" s="30"/>
      <c r="MNB73" s="30"/>
      <c r="MNC73" s="30"/>
      <c r="MND73" s="30"/>
      <c r="MNE73" s="30"/>
      <c r="MNF73" s="30"/>
      <c r="MNG73" s="30"/>
      <c r="MNH73" s="30"/>
      <c r="MNI73" s="30"/>
      <c r="MNJ73" s="30"/>
      <c r="MNK73" s="30"/>
      <c r="MNL73" s="30"/>
      <c r="MNM73" s="30"/>
      <c r="MNN73" s="30"/>
      <c r="MNO73" s="30"/>
      <c r="MNP73" s="30"/>
      <c r="MNQ73" s="30"/>
      <c r="MNR73" s="30"/>
      <c r="MNS73" s="30"/>
      <c r="MNT73" s="30"/>
      <c r="MNU73" s="30"/>
      <c r="MNV73" s="30"/>
      <c r="MNW73" s="30"/>
      <c r="MNX73" s="30"/>
      <c r="MNY73" s="30"/>
      <c r="MNZ73" s="30"/>
      <c r="MOA73" s="30"/>
      <c r="MOB73" s="30"/>
      <c r="MOC73" s="30"/>
      <c r="MOD73" s="30"/>
      <c r="MOE73" s="30"/>
      <c r="MOF73" s="30"/>
      <c r="MOG73" s="30"/>
      <c r="MOH73" s="30"/>
      <c r="MOI73" s="30"/>
      <c r="MOJ73" s="30"/>
      <c r="MOK73" s="30"/>
      <c r="MOL73" s="30"/>
      <c r="MOM73" s="30"/>
      <c r="MON73" s="30"/>
      <c r="MOO73" s="30"/>
      <c r="MOP73" s="30"/>
      <c r="MOQ73" s="30"/>
      <c r="MOR73" s="30"/>
      <c r="MOS73" s="30"/>
      <c r="MOT73" s="30"/>
      <c r="MOU73" s="30"/>
      <c r="MOV73" s="30"/>
      <c r="MOW73" s="30"/>
      <c r="MOX73" s="30"/>
      <c r="MOY73" s="30"/>
      <c r="MOZ73" s="30"/>
      <c r="MPA73" s="30"/>
      <c r="MPB73" s="30"/>
      <c r="MPC73" s="30"/>
      <c r="MPD73" s="30"/>
      <c r="MPE73" s="30"/>
      <c r="MPF73" s="30"/>
      <c r="MPG73" s="30"/>
      <c r="MPH73" s="30"/>
      <c r="MPI73" s="30"/>
      <c r="MPJ73" s="30"/>
      <c r="MPK73" s="30"/>
      <c r="MPL73" s="30"/>
      <c r="MPM73" s="30"/>
      <c r="MPN73" s="30"/>
      <c r="MPO73" s="30"/>
      <c r="MPP73" s="30"/>
      <c r="MPQ73" s="30"/>
      <c r="MPR73" s="30"/>
      <c r="MPS73" s="30"/>
      <c r="MPT73" s="30"/>
      <c r="MPU73" s="30"/>
      <c r="MPV73" s="30"/>
      <c r="MPW73" s="30"/>
      <c r="MPX73" s="30"/>
      <c r="MPY73" s="30"/>
      <c r="MPZ73" s="30"/>
      <c r="MQA73" s="30"/>
      <c r="MQB73" s="30"/>
      <c r="MQC73" s="30"/>
      <c r="MQD73" s="30"/>
      <c r="MQE73" s="30"/>
      <c r="MQF73" s="30"/>
      <c r="MQG73" s="30"/>
      <c r="MQH73" s="30"/>
      <c r="MQI73" s="30"/>
      <c r="MQJ73" s="30"/>
      <c r="MQK73" s="30"/>
      <c r="MQL73" s="30"/>
      <c r="MQM73" s="30"/>
      <c r="MQN73" s="30"/>
      <c r="MQO73" s="30"/>
      <c r="MQP73" s="30"/>
      <c r="MQQ73" s="30"/>
      <c r="MQR73" s="30"/>
      <c r="MQS73" s="30"/>
      <c r="MQT73" s="30"/>
      <c r="MQU73" s="30"/>
      <c r="MQV73" s="30"/>
      <c r="MQW73" s="30"/>
      <c r="MQX73" s="30"/>
      <c r="MQY73" s="30"/>
      <c r="MQZ73" s="30"/>
      <c r="MRA73" s="30"/>
      <c r="MRB73" s="30"/>
      <c r="MRC73" s="30"/>
      <c r="MRD73" s="30"/>
      <c r="MRE73" s="30"/>
      <c r="MRF73" s="30"/>
      <c r="MRG73" s="30"/>
      <c r="MRH73" s="30"/>
      <c r="MRI73" s="30"/>
      <c r="MRJ73" s="30"/>
      <c r="MRK73" s="30"/>
      <c r="MRL73" s="30"/>
      <c r="MRM73" s="30"/>
      <c r="MRN73" s="30"/>
      <c r="MRO73" s="30"/>
      <c r="MRP73" s="30"/>
      <c r="MRQ73" s="30"/>
      <c r="MRR73" s="30"/>
      <c r="MRS73" s="30"/>
      <c r="MRT73" s="30"/>
      <c r="MRU73" s="30"/>
      <c r="MRV73" s="30"/>
      <c r="MRW73" s="30"/>
      <c r="MRX73" s="30"/>
      <c r="MRY73" s="30"/>
      <c r="MRZ73" s="30"/>
      <c r="MSA73" s="30"/>
      <c r="MSB73" s="30"/>
      <c r="MSC73" s="30"/>
      <c r="MSD73" s="30"/>
      <c r="MSE73" s="30"/>
      <c r="MSF73" s="30"/>
      <c r="MSG73" s="30"/>
      <c r="MSH73" s="30"/>
      <c r="MSI73" s="30"/>
      <c r="MSJ73" s="30"/>
      <c r="MSK73" s="30"/>
      <c r="MSL73" s="30"/>
      <c r="MSM73" s="30"/>
      <c r="MSN73" s="30"/>
      <c r="MSO73" s="30"/>
      <c r="MSP73" s="30"/>
      <c r="MSQ73" s="30"/>
      <c r="MSR73" s="30"/>
      <c r="MSS73" s="30"/>
      <c r="MST73" s="30"/>
      <c r="MSU73" s="30"/>
      <c r="MSV73" s="30"/>
      <c r="MSW73" s="30"/>
      <c r="MSX73" s="30"/>
      <c r="MSY73" s="30"/>
      <c r="MSZ73" s="30"/>
      <c r="MTA73" s="30"/>
      <c r="MTB73" s="30"/>
      <c r="MTC73" s="30"/>
      <c r="MTD73" s="30"/>
      <c r="MTE73" s="30"/>
      <c r="MTF73" s="30"/>
      <c r="MTG73" s="30"/>
      <c r="MTH73" s="30"/>
      <c r="MTI73" s="30"/>
      <c r="MTJ73" s="30"/>
      <c r="MTK73" s="30"/>
      <c r="MTL73" s="30"/>
      <c r="MTM73" s="30"/>
      <c r="MTN73" s="30"/>
      <c r="MTO73" s="30"/>
      <c r="MTP73" s="30"/>
      <c r="MTQ73" s="30"/>
      <c r="MTR73" s="30"/>
      <c r="MTS73" s="30"/>
      <c r="MTT73" s="30"/>
      <c r="MTU73" s="30"/>
      <c r="MTV73" s="30"/>
      <c r="MTW73" s="30"/>
      <c r="MTX73" s="30"/>
      <c r="MTY73" s="30"/>
      <c r="MTZ73" s="30"/>
      <c r="MUA73" s="30"/>
      <c r="MUB73" s="30"/>
      <c r="MUC73" s="30"/>
      <c r="MUD73" s="30"/>
      <c r="MUE73" s="30"/>
      <c r="MUF73" s="30"/>
      <c r="MUG73" s="30"/>
      <c r="MUH73" s="30"/>
      <c r="MUI73" s="30"/>
      <c r="MUJ73" s="30"/>
      <c r="MUK73" s="30"/>
      <c r="MUL73" s="30"/>
      <c r="MUM73" s="30"/>
      <c r="MUN73" s="30"/>
      <c r="MUO73" s="30"/>
      <c r="MUP73" s="30"/>
      <c r="MUQ73" s="30"/>
      <c r="MUR73" s="30"/>
      <c r="MUS73" s="30"/>
      <c r="MUT73" s="30"/>
      <c r="MUU73" s="30"/>
      <c r="MUV73" s="30"/>
      <c r="MUW73" s="30"/>
      <c r="MUX73" s="30"/>
      <c r="MUY73" s="30"/>
      <c r="MUZ73" s="30"/>
      <c r="MVA73" s="30"/>
      <c r="MVB73" s="30"/>
      <c r="MVC73" s="30"/>
      <c r="MVD73" s="30"/>
      <c r="MVE73" s="30"/>
      <c r="MVF73" s="30"/>
      <c r="MVG73" s="30"/>
      <c r="MVH73" s="30"/>
      <c r="MVI73" s="30"/>
      <c r="MVJ73" s="30"/>
      <c r="MVK73" s="30"/>
      <c r="MVL73" s="30"/>
      <c r="MVM73" s="30"/>
      <c r="MVN73" s="30"/>
      <c r="MVO73" s="30"/>
      <c r="MVP73" s="30"/>
      <c r="MVQ73" s="30"/>
      <c r="MVR73" s="30"/>
      <c r="MVS73" s="30"/>
      <c r="MVT73" s="30"/>
      <c r="MVU73" s="30"/>
      <c r="MVV73" s="30"/>
      <c r="MVW73" s="30"/>
      <c r="MVX73" s="30"/>
      <c r="MVY73" s="30"/>
      <c r="MVZ73" s="30"/>
      <c r="MWA73" s="30"/>
      <c r="MWB73" s="30"/>
      <c r="MWC73" s="30"/>
      <c r="MWD73" s="30"/>
      <c r="MWE73" s="30"/>
      <c r="MWF73" s="30"/>
      <c r="MWG73" s="30"/>
      <c r="MWH73" s="30"/>
      <c r="MWI73" s="30"/>
      <c r="MWJ73" s="30"/>
      <c r="MWK73" s="30"/>
      <c r="MWL73" s="30"/>
      <c r="MWM73" s="30"/>
      <c r="MWN73" s="30"/>
      <c r="MWO73" s="30"/>
      <c r="MWP73" s="30"/>
      <c r="MWQ73" s="30"/>
      <c r="MWR73" s="30"/>
      <c r="MWS73" s="30"/>
      <c r="MWT73" s="30"/>
      <c r="MWU73" s="30"/>
      <c r="MWV73" s="30"/>
      <c r="MWW73" s="30"/>
      <c r="MWX73" s="30"/>
      <c r="MWY73" s="30"/>
      <c r="MWZ73" s="30"/>
      <c r="MXA73" s="30"/>
      <c r="MXB73" s="30"/>
      <c r="MXC73" s="30"/>
      <c r="MXD73" s="30"/>
      <c r="MXE73" s="30"/>
      <c r="MXF73" s="30"/>
      <c r="MXG73" s="30"/>
      <c r="MXH73" s="30"/>
      <c r="MXI73" s="30"/>
      <c r="MXJ73" s="30"/>
      <c r="MXK73" s="30"/>
      <c r="MXL73" s="30"/>
      <c r="MXM73" s="30"/>
      <c r="MXN73" s="30"/>
      <c r="MXO73" s="30"/>
      <c r="MXP73" s="30"/>
      <c r="MXQ73" s="30"/>
      <c r="MXR73" s="30"/>
      <c r="MXS73" s="30"/>
      <c r="MXT73" s="30"/>
      <c r="MXU73" s="30"/>
      <c r="MXV73" s="30"/>
      <c r="MXW73" s="30"/>
      <c r="MXX73" s="30"/>
      <c r="MXY73" s="30"/>
      <c r="MXZ73" s="30"/>
      <c r="MYA73" s="30"/>
      <c r="MYB73" s="30"/>
      <c r="MYC73" s="30"/>
      <c r="MYD73" s="30"/>
      <c r="MYE73" s="30"/>
      <c r="MYF73" s="30"/>
      <c r="MYG73" s="30"/>
      <c r="MYH73" s="30"/>
      <c r="MYI73" s="30"/>
      <c r="MYJ73" s="30"/>
      <c r="MYK73" s="30"/>
      <c r="MYL73" s="30"/>
      <c r="MYM73" s="30"/>
      <c r="MYN73" s="30"/>
      <c r="MYO73" s="30"/>
      <c r="MYP73" s="30"/>
      <c r="MYQ73" s="30"/>
      <c r="MYR73" s="30"/>
      <c r="MYS73" s="30"/>
      <c r="MYT73" s="30"/>
      <c r="MYU73" s="30"/>
      <c r="MYV73" s="30"/>
      <c r="MYW73" s="30"/>
      <c r="MYX73" s="30"/>
      <c r="MYY73" s="30"/>
      <c r="MYZ73" s="30"/>
      <c r="MZA73" s="30"/>
      <c r="MZB73" s="30"/>
      <c r="MZC73" s="30"/>
      <c r="MZD73" s="30"/>
      <c r="MZE73" s="30"/>
      <c r="MZF73" s="30"/>
      <c r="MZG73" s="30"/>
      <c r="MZH73" s="30"/>
      <c r="MZI73" s="30"/>
      <c r="MZJ73" s="30"/>
      <c r="MZK73" s="30"/>
      <c r="MZL73" s="30"/>
      <c r="MZM73" s="30"/>
      <c r="MZN73" s="30"/>
      <c r="MZO73" s="30"/>
      <c r="MZP73" s="30"/>
      <c r="MZQ73" s="30"/>
      <c r="MZR73" s="30"/>
      <c r="MZS73" s="30"/>
      <c r="MZT73" s="30"/>
      <c r="MZU73" s="30"/>
      <c r="MZV73" s="30"/>
      <c r="MZW73" s="30"/>
      <c r="MZX73" s="30"/>
      <c r="MZY73" s="30"/>
      <c r="MZZ73" s="30"/>
      <c r="NAA73" s="30"/>
      <c r="NAB73" s="30"/>
      <c r="NAC73" s="30"/>
      <c r="NAD73" s="30"/>
      <c r="NAE73" s="30"/>
      <c r="NAF73" s="30"/>
      <c r="NAG73" s="30"/>
      <c r="NAH73" s="30"/>
      <c r="NAI73" s="30"/>
      <c r="NAJ73" s="30"/>
      <c r="NAK73" s="30"/>
      <c r="NAL73" s="30"/>
      <c r="NAM73" s="30"/>
      <c r="NAN73" s="30"/>
      <c r="NAO73" s="30"/>
      <c r="NAP73" s="30"/>
      <c r="NAQ73" s="30"/>
      <c r="NAR73" s="30"/>
      <c r="NAS73" s="30"/>
      <c r="NAT73" s="30"/>
      <c r="NAU73" s="30"/>
      <c r="NAV73" s="30"/>
      <c r="NAW73" s="30"/>
      <c r="NAX73" s="30"/>
      <c r="NAY73" s="30"/>
      <c r="NAZ73" s="30"/>
      <c r="NBA73" s="30"/>
      <c r="NBB73" s="30"/>
      <c r="NBC73" s="30"/>
      <c r="NBD73" s="30"/>
      <c r="NBE73" s="30"/>
      <c r="NBF73" s="30"/>
      <c r="NBG73" s="30"/>
      <c r="NBH73" s="30"/>
      <c r="NBI73" s="30"/>
      <c r="NBJ73" s="30"/>
      <c r="NBK73" s="30"/>
      <c r="NBL73" s="30"/>
      <c r="NBM73" s="30"/>
      <c r="NBN73" s="30"/>
      <c r="NBO73" s="30"/>
      <c r="NBP73" s="30"/>
      <c r="NBQ73" s="30"/>
      <c r="NBR73" s="30"/>
      <c r="NBS73" s="30"/>
      <c r="NBT73" s="30"/>
      <c r="NBU73" s="30"/>
      <c r="NBV73" s="30"/>
      <c r="NBW73" s="30"/>
      <c r="NBX73" s="30"/>
      <c r="NBY73" s="30"/>
      <c r="NBZ73" s="30"/>
      <c r="NCA73" s="30"/>
      <c r="NCB73" s="30"/>
      <c r="NCC73" s="30"/>
      <c r="NCD73" s="30"/>
      <c r="NCE73" s="30"/>
      <c r="NCF73" s="30"/>
      <c r="NCG73" s="30"/>
      <c r="NCH73" s="30"/>
      <c r="NCI73" s="30"/>
      <c r="NCJ73" s="30"/>
      <c r="NCK73" s="30"/>
      <c r="NCL73" s="30"/>
      <c r="NCM73" s="30"/>
      <c r="NCN73" s="30"/>
      <c r="NCO73" s="30"/>
      <c r="NCP73" s="30"/>
      <c r="NCQ73" s="30"/>
      <c r="NCR73" s="30"/>
      <c r="NCS73" s="30"/>
      <c r="NCT73" s="30"/>
      <c r="NCU73" s="30"/>
      <c r="NCV73" s="30"/>
      <c r="NCW73" s="30"/>
      <c r="NCX73" s="30"/>
      <c r="NCY73" s="30"/>
      <c r="NCZ73" s="30"/>
      <c r="NDA73" s="30"/>
      <c r="NDB73" s="30"/>
      <c r="NDC73" s="30"/>
      <c r="NDD73" s="30"/>
      <c r="NDE73" s="30"/>
      <c r="NDF73" s="30"/>
      <c r="NDG73" s="30"/>
      <c r="NDH73" s="30"/>
      <c r="NDI73" s="30"/>
      <c r="NDJ73" s="30"/>
      <c r="NDK73" s="30"/>
      <c r="NDL73" s="30"/>
      <c r="NDM73" s="30"/>
      <c r="NDN73" s="30"/>
      <c r="NDO73" s="30"/>
      <c r="NDP73" s="30"/>
      <c r="NDQ73" s="30"/>
      <c r="NDR73" s="30"/>
      <c r="NDS73" s="30"/>
      <c r="NDT73" s="30"/>
      <c r="NDU73" s="30"/>
      <c r="NDV73" s="30"/>
      <c r="NDW73" s="30"/>
      <c r="NDX73" s="30"/>
      <c r="NDY73" s="30"/>
      <c r="NDZ73" s="30"/>
      <c r="NEA73" s="30"/>
      <c r="NEB73" s="30"/>
      <c r="NEC73" s="30"/>
      <c r="NED73" s="30"/>
      <c r="NEE73" s="30"/>
      <c r="NEF73" s="30"/>
      <c r="NEG73" s="30"/>
      <c r="NEH73" s="30"/>
      <c r="NEI73" s="30"/>
      <c r="NEJ73" s="30"/>
      <c r="NEK73" s="30"/>
      <c r="NEL73" s="30"/>
      <c r="NEM73" s="30"/>
      <c r="NEN73" s="30"/>
      <c r="NEO73" s="30"/>
      <c r="NEP73" s="30"/>
      <c r="NEQ73" s="30"/>
      <c r="NER73" s="30"/>
      <c r="NES73" s="30"/>
      <c r="NET73" s="30"/>
      <c r="NEU73" s="30"/>
      <c r="NEV73" s="30"/>
      <c r="NEW73" s="30"/>
      <c r="NEX73" s="30"/>
      <c r="NEY73" s="30"/>
      <c r="NEZ73" s="30"/>
      <c r="NFA73" s="30"/>
      <c r="NFB73" s="30"/>
      <c r="NFC73" s="30"/>
      <c r="NFD73" s="30"/>
      <c r="NFE73" s="30"/>
      <c r="NFF73" s="30"/>
      <c r="NFG73" s="30"/>
      <c r="NFH73" s="30"/>
      <c r="NFI73" s="30"/>
      <c r="NFJ73" s="30"/>
      <c r="NFK73" s="30"/>
      <c r="NFL73" s="30"/>
      <c r="NFM73" s="30"/>
      <c r="NFN73" s="30"/>
      <c r="NFO73" s="30"/>
      <c r="NFP73" s="30"/>
      <c r="NFQ73" s="30"/>
      <c r="NFR73" s="30"/>
      <c r="NFS73" s="30"/>
      <c r="NFT73" s="30"/>
      <c r="NFU73" s="30"/>
      <c r="NFV73" s="30"/>
      <c r="NFW73" s="30"/>
      <c r="NFX73" s="30"/>
      <c r="NFY73" s="30"/>
      <c r="NFZ73" s="30"/>
      <c r="NGA73" s="30"/>
      <c r="NGB73" s="30"/>
      <c r="NGC73" s="30"/>
      <c r="NGD73" s="30"/>
      <c r="NGE73" s="30"/>
      <c r="NGF73" s="30"/>
      <c r="NGG73" s="30"/>
      <c r="NGH73" s="30"/>
      <c r="NGI73" s="30"/>
      <c r="NGJ73" s="30"/>
      <c r="NGK73" s="30"/>
      <c r="NGL73" s="30"/>
      <c r="NGM73" s="30"/>
      <c r="NGN73" s="30"/>
      <c r="NGO73" s="30"/>
      <c r="NGP73" s="30"/>
      <c r="NGQ73" s="30"/>
      <c r="NGR73" s="30"/>
      <c r="NGS73" s="30"/>
      <c r="NGT73" s="30"/>
      <c r="NGU73" s="30"/>
      <c r="NGV73" s="30"/>
      <c r="NGW73" s="30"/>
      <c r="NGX73" s="30"/>
      <c r="NGY73" s="30"/>
      <c r="NGZ73" s="30"/>
      <c r="NHA73" s="30"/>
      <c r="NHB73" s="30"/>
      <c r="NHC73" s="30"/>
      <c r="NHD73" s="30"/>
      <c r="NHE73" s="30"/>
      <c r="NHF73" s="30"/>
      <c r="NHG73" s="30"/>
      <c r="NHH73" s="30"/>
      <c r="NHI73" s="30"/>
      <c r="NHJ73" s="30"/>
      <c r="NHK73" s="30"/>
      <c r="NHL73" s="30"/>
      <c r="NHM73" s="30"/>
      <c r="NHN73" s="30"/>
      <c r="NHO73" s="30"/>
      <c r="NHP73" s="30"/>
      <c r="NHQ73" s="30"/>
      <c r="NHR73" s="30"/>
      <c r="NHS73" s="30"/>
      <c r="NHT73" s="30"/>
      <c r="NHU73" s="30"/>
      <c r="NHV73" s="30"/>
      <c r="NHW73" s="30"/>
      <c r="NHX73" s="30"/>
      <c r="NHY73" s="30"/>
      <c r="NHZ73" s="30"/>
      <c r="NIA73" s="30"/>
      <c r="NIB73" s="30"/>
      <c r="NIC73" s="30"/>
      <c r="NID73" s="30"/>
      <c r="NIE73" s="30"/>
      <c r="NIF73" s="30"/>
      <c r="NIG73" s="30"/>
      <c r="NIH73" s="30"/>
      <c r="NII73" s="30"/>
      <c r="NIJ73" s="30"/>
      <c r="NIK73" s="30"/>
      <c r="NIL73" s="30"/>
      <c r="NIM73" s="30"/>
      <c r="NIN73" s="30"/>
      <c r="NIO73" s="30"/>
      <c r="NIP73" s="30"/>
      <c r="NIQ73" s="30"/>
      <c r="NIR73" s="30"/>
      <c r="NIS73" s="30"/>
      <c r="NIT73" s="30"/>
      <c r="NIU73" s="30"/>
      <c r="NIV73" s="30"/>
      <c r="NIW73" s="30"/>
      <c r="NIX73" s="30"/>
      <c r="NIY73" s="30"/>
      <c r="NIZ73" s="30"/>
      <c r="NJA73" s="30"/>
      <c r="NJB73" s="30"/>
      <c r="NJC73" s="30"/>
      <c r="NJD73" s="30"/>
      <c r="NJE73" s="30"/>
      <c r="NJF73" s="30"/>
      <c r="NJG73" s="30"/>
      <c r="NJH73" s="30"/>
      <c r="NJI73" s="30"/>
      <c r="NJJ73" s="30"/>
      <c r="NJK73" s="30"/>
      <c r="NJL73" s="30"/>
      <c r="NJM73" s="30"/>
      <c r="NJN73" s="30"/>
      <c r="NJO73" s="30"/>
      <c r="NJP73" s="30"/>
      <c r="NJQ73" s="30"/>
      <c r="NJR73" s="30"/>
      <c r="NJS73" s="30"/>
      <c r="NJT73" s="30"/>
      <c r="NJU73" s="30"/>
      <c r="NJV73" s="30"/>
      <c r="NJW73" s="30"/>
      <c r="NJX73" s="30"/>
      <c r="NJY73" s="30"/>
      <c r="NJZ73" s="30"/>
      <c r="NKA73" s="30"/>
      <c r="NKB73" s="30"/>
      <c r="NKC73" s="30"/>
      <c r="NKD73" s="30"/>
      <c r="NKE73" s="30"/>
      <c r="NKF73" s="30"/>
      <c r="NKG73" s="30"/>
      <c r="NKH73" s="30"/>
      <c r="NKI73" s="30"/>
      <c r="NKJ73" s="30"/>
      <c r="NKK73" s="30"/>
      <c r="NKL73" s="30"/>
      <c r="NKM73" s="30"/>
      <c r="NKN73" s="30"/>
      <c r="NKO73" s="30"/>
      <c r="NKP73" s="30"/>
      <c r="NKQ73" s="30"/>
      <c r="NKR73" s="30"/>
      <c r="NKS73" s="30"/>
      <c r="NKT73" s="30"/>
      <c r="NKU73" s="30"/>
      <c r="NKV73" s="30"/>
      <c r="NKW73" s="30"/>
      <c r="NKX73" s="30"/>
      <c r="NKY73" s="30"/>
      <c r="NKZ73" s="30"/>
      <c r="NLA73" s="30"/>
      <c r="NLB73" s="30"/>
      <c r="NLC73" s="30"/>
      <c r="NLD73" s="30"/>
      <c r="NLE73" s="30"/>
      <c r="NLF73" s="30"/>
      <c r="NLG73" s="30"/>
      <c r="NLH73" s="30"/>
      <c r="NLI73" s="30"/>
      <c r="NLJ73" s="30"/>
      <c r="NLK73" s="30"/>
      <c r="NLL73" s="30"/>
      <c r="NLM73" s="30"/>
      <c r="NLN73" s="30"/>
      <c r="NLO73" s="30"/>
      <c r="NLP73" s="30"/>
      <c r="NLQ73" s="30"/>
      <c r="NLR73" s="30"/>
      <c r="NLS73" s="30"/>
      <c r="NLT73" s="30"/>
      <c r="NLU73" s="30"/>
      <c r="NLV73" s="30"/>
      <c r="NLW73" s="30"/>
      <c r="NLX73" s="30"/>
      <c r="NLY73" s="30"/>
      <c r="NLZ73" s="30"/>
      <c r="NMA73" s="30"/>
      <c r="NMB73" s="30"/>
      <c r="NMC73" s="30"/>
      <c r="NMD73" s="30"/>
      <c r="NME73" s="30"/>
      <c r="NMF73" s="30"/>
      <c r="NMG73" s="30"/>
      <c r="NMH73" s="30"/>
      <c r="NMI73" s="30"/>
      <c r="NMJ73" s="30"/>
      <c r="NMK73" s="30"/>
      <c r="NML73" s="30"/>
      <c r="NMM73" s="30"/>
      <c r="NMN73" s="30"/>
      <c r="NMO73" s="30"/>
      <c r="NMP73" s="30"/>
      <c r="NMQ73" s="30"/>
      <c r="NMR73" s="30"/>
      <c r="NMS73" s="30"/>
      <c r="NMT73" s="30"/>
      <c r="NMU73" s="30"/>
      <c r="NMV73" s="30"/>
      <c r="NMW73" s="30"/>
      <c r="NMX73" s="30"/>
      <c r="NMY73" s="30"/>
      <c r="NMZ73" s="30"/>
      <c r="NNA73" s="30"/>
      <c r="NNB73" s="30"/>
      <c r="NNC73" s="30"/>
      <c r="NND73" s="30"/>
      <c r="NNE73" s="30"/>
      <c r="NNF73" s="30"/>
      <c r="NNG73" s="30"/>
      <c r="NNH73" s="30"/>
      <c r="NNI73" s="30"/>
      <c r="NNJ73" s="30"/>
      <c r="NNK73" s="30"/>
      <c r="NNL73" s="30"/>
      <c r="NNM73" s="30"/>
      <c r="NNN73" s="30"/>
      <c r="NNO73" s="30"/>
      <c r="NNP73" s="30"/>
      <c r="NNQ73" s="30"/>
      <c r="NNR73" s="30"/>
      <c r="NNS73" s="30"/>
      <c r="NNT73" s="30"/>
      <c r="NNU73" s="30"/>
      <c r="NNV73" s="30"/>
      <c r="NNW73" s="30"/>
      <c r="NNX73" s="30"/>
      <c r="NNY73" s="30"/>
      <c r="NNZ73" s="30"/>
      <c r="NOA73" s="30"/>
      <c r="NOB73" s="30"/>
      <c r="NOC73" s="30"/>
      <c r="NOD73" s="30"/>
      <c r="NOE73" s="30"/>
      <c r="NOF73" s="30"/>
      <c r="NOG73" s="30"/>
      <c r="NOH73" s="30"/>
      <c r="NOI73" s="30"/>
      <c r="NOJ73" s="30"/>
      <c r="NOK73" s="30"/>
      <c r="NOL73" s="30"/>
      <c r="NOM73" s="30"/>
      <c r="NON73" s="30"/>
      <c r="NOO73" s="30"/>
      <c r="NOP73" s="30"/>
      <c r="NOQ73" s="30"/>
      <c r="NOR73" s="30"/>
      <c r="NOS73" s="30"/>
      <c r="NOT73" s="30"/>
      <c r="NOU73" s="30"/>
      <c r="NOV73" s="30"/>
      <c r="NOW73" s="30"/>
      <c r="NOX73" s="30"/>
      <c r="NOY73" s="30"/>
      <c r="NOZ73" s="30"/>
      <c r="NPA73" s="30"/>
      <c r="NPB73" s="30"/>
      <c r="NPC73" s="30"/>
      <c r="NPD73" s="30"/>
      <c r="NPE73" s="30"/>
      <c r="NPF73" s="30"/>
      <c r="NPG73" s="30"/>
      <c r="NPH73" s="30"/>
      <c r="NPI73" s="30"/>
      <c r="NPJ73" s="30"/>
      <c r="NPK73" s="30"/>
      <c r="NPL73" s="30"/>
      <c r="NPM73" s="30"/>
      <c r="NPN73" s="30"/>
      <c r="NPO73" s="30"/>
      <c r="NPP73" s="30"/>
      <c r="NPQ73" s="30"/>
      <c r="NPR73" s="30"/>
      <c r="NPS73" s="30"/>
      <c r="NPT73" s="30"/>
      <c r="NPU73" s="30"/>
      <c r="NPV73" s="30"/>
      <c r="NPW73" s="30"/>
      <c r="NPX73" s="30"/>
      <c r="NPY73" s="30"/>
      <c r="NPZ73" s="30"/>
      <c r="NQA73" s="30"/>
      <c r="NQB73" s="30"/>
      <c r="NQC73" s="30"/>
      <c r="NQD73" s="30"/>
      <c r="NQE73" s="30"/>
      <c r="NQF73" s="30"/>
      <c r="NQG73" s="30"/>
      <c r="NQH73" s="30"/>
      <c r="NQI73" s="30"/>
      <c r="NQJ73" s="30"/>
      <c r="NQK73" s="30"/>
      <c r="NQL73" s="30"/>
      <c r="NQM73" s="30"/>
      <c r="NQN73" s="30"/>
      <c r="NQO73" s="30"/>
      <c r="NQP73" s="30"/>
      <c r="NQQ73" s="30"/>
      <c r="NQR73" s="30"/>
      <c r="NQS73" s="30"/>
      <c r="NQT73" s="30"/>
      <c r="NQU73" s="30"/>
      <c r="NQV73" s="30"/>
      <c r="NQW73" s="30"/>
      <c r="NQX73" s="30"/>
      <c r="NQY73" s="30"/>
      <c r="NQZ73" s="30"/>
      <c r="NRA73" s="30"/>
      <c r="NRB73" s="30"/>
      <c r="NRC73" s="30"/>
      <c r="NRD73" s="30"/>
      <c r="NRE73" s="30"/>
      <c r="NRF73" s="30"/>
      <c r="NRG73" s="30"/>
      <c r="NRH73" s="30"/>
      <c r="NRI73" s="30"/>
      <c r="NRJ73" s="30"/>
      <c r="NRK73" s="30"/>
      <c r="NRL73" s="30"/>
      <c r="NRM73" s="30"/>
      <c r="NRN73" s="30"/>
      <c r="NRO73" s="30"/>
      <c r="NRP73" s="30"/>
      <c r="NRQ73" s="30"/>
      <c r="NRR73" s="30"/>
      <c r="NRS73" s="30"/>
      <c r="NRT73" s="30"/>
      <c r="NRU73" s="30"/>
      <c r="NRV73" s="30"/>
      <c r="NRW73" s="30"/>
      <c r="NRX73" s="30"/>
      <c r="NRY73" s="30"/>
      <c r="NRZ73" s="30"/>
      <c r="NSA73" s="30"/>
      <c r="NSB73" s="30"/>
      <c r="NSC73" s="30"/>
      <c r="NSD73" s="30"/>
      <c r="NSE73" s="30"/>
      <c r="NSF73" s="30"/>
      <c r="NSG73" s="30"/>
      <c r="NSH73" s="30"/>
      <c r="NSI73" s="30"/>
      <c r="NSJ73" s="30"/>
      <c r="NSK73" s="30"/>
      <c r="NSL73" s="30"/>
      <c r="NSM73" s="30"/>
      <c r="NSN73" s="30"/>
      <c r="NSO73" s="30"/>
      <c r="NSP73" s="30"/>
      <c r="NSQ73" s="30"/>
      <c r="NSR73" s="30"/>
      <c r="NSS73" s="30"/>
      <c r="NST73" s="30"/>
      <c r="NSU73" s="30"/>
      <c r="NSV73" s="30"/>
      <c r="NSW73" s="30"/>
      <c r="NSX73" s="30"/>
      <c r="NSY73" s="30"/>
      <c r="NSZ73" s="30"/>
      <c r="NTA73" s="30"/>
      <c r="NTB73" s="30"/>
      <c r="NTC73" s="30"/>
      <c r="NTD73" s="30"/>
      <c r="NTE73" s="30"/>
      <c r="NTF73" s="30"/>
      <c r="NTG73" s="30"/>
      <c r="NTH73" s="30"/>
      <c r="NTI73" s="30"/>
      <c r="NTJ73" s="30"/>
      <c r="NTK73" s="30"/>
      <c r="NTL73" s="30"/>
      <c r="NTM73" s="30"/>
      <c r="NTN73" s="30"/>
      <c r="NTO73" s="30"/>
      <c r="NTP73" s="30"/>
      <c r="NTQ73" s="30"/>
      <c r="NTR73" s="30"/>
      <c r="NTS73" s="30"/>
      <c r="NTT73" s="30"/>
      <c r="NTU73" s="30"/>
      <c r="NTV73" s="30"/>
      <c r="NTW73" s="30"/>
      <c r="NTX73" s="30"/>
      <c r="NTY73" s="30"/>
      <c r="NTZ73" s="30"/>
      <c r="NUA73" s="30"/>
      <c r="NUB73" s="30"/>
      <c r="NUC73" s="30"/>
      <c r="NUD73" s="30"/>
      <c r="NUE73" s="30"/>
      <c r="NUF73" s="30"/>
      <c r="NUG73" s="30"/>
      <c r="NUH73" s="30"/>
      <c r="NUI73" s="30"/>
      <c r="NUJ73" s="30"/>
      <c r="NUK73" s="30"/>
      <c r="NUL73" s="30"/>
      <c r="NUM73" s="30"/>
      <c r="NUN73" s="30"/>
      <c r="NUO73" s="30"/>
      <c r="NUP73" s="30"/>
      <c r="NUQ73" s="30"/>
      <c r="NUR73" s="30"/>
      <c r="NUS73" s="30"/>
      <c r="NUT73" s="30"/>
      <c r="NUU73" s="30"/>
      <c r="NUV73" s="30"/>
      <c r="NUW73" s="30"/>
      <c r="NUX73" s="30"/>
      <c r="NUY73" s="30"/>
      <c r="NUZ73" s="30"/>
      <c r="NVA73" s="30"/>
      <c r="NVB73" s="30"/>
      <c r="NVC73" s="30"/>
      <c r="NVD73" s="30"/>
      <c r="NVE73" s="30"/>
      <c r="NVF73" s="30"/>
      <c r="NVG73" s="30"/>
      <c r="NVH73" s="30"/>
      <c r="NVI73" s="30"/>
      <c r="NVJ73" s="30"/>
      <c r="NVK73" s="30"/>
      <c r="NVL73" s="30"/>
      <c r="NVM73" s="30"/>
      <c r="NVN73" s="30"/>
      <c r="NVO73" s="30"/>
      <c r="NVP73" s="30"/>
      <c r="NVQ73" s="30"/>
      <c r="NVR73" s="30"/>
      <c r="NVS73" s="30"/>
      <c r="NVT73" s="30"/>
      <c r="NVU73" s="30"/>
      <c r="NVV73" s="30"/>
      <c r="NVW73" s="30"/>
      <c r="NVX73" s="30"/>
      <c r="NVY73" s="30"/>
      <c r="NVZ73" s="30"/>
      <c r="NWA73" s="30"/>
      <c r="NWB73" s="30"/>
      <c r="NWC73" s="30"/>
      <c r="NWD73" s="30"/>
      <c r="NWE73" s="30"/>
      <c r="NWF73" s="30"/>
      <c r="NWG73" s="30"/>
      <c r="NWH73" s="30"/>
      <c r="NWI73" s="30"/>
      <c r="NWJ73" s="30"/>
      <c r="NWK73" s="30"/>
      <c r="NWL73" s="30"/>
      <c r="NWM73" s="30"/>
      <c r="NWN73" s="30"/>
      <c r="NWO73" s="30"/>
      <c r="NWP73" s="30"/>
      <c r="NWQ73" s="30"/>
      <c r="NWR73" s="30"/>
      <c r="NWS73" s="30"/>
      <c r="NWT73" s="30"/>
      <c r="NWU73" s="30"/>
      <c r="NWV73" s="30"/>
      <c r="NWW73" s="30"/>
      <c r="NWX73" s="30"/>
      <c r="NWY73" s="30"/>
      <c r="NWZ73" s="30"/>
      <c r="NXA73" s="30"/>
      <c r="NXB73" s="30"/>
      <c r="NXC73" s="30"/>
      <c r="NXD73" s="30"/>
      <c r="NXE73" s="30"/>
      <c r="NXF73" s="30"/>
      <c r="NXG73" s="30"/>
      <c r="NXH73" s="30"/>
      <c r="NXI73" s="30"/>
      <c r="NXJ73" s="30"/>
      <c r="NXK73" s="30"/>
      <c r="NXL73" s="30"/>
      <c r="NXM73" s="30"/>
      <c r="NXN73" s="30"/>
      <c r="NXO73" s="30"/>
      <c r="NXP73" s="30"/>
      <c r="NXQ73" s="30"/>
      <c r="NXR73" s="30"/>
      <c r="NXS73" s="30"/>
      <c r="NXT73" s="30"/>
      <c r="NXU73" s="30"/>
      <c r="NXV73" s="30"/>
      <c r="NXW73" s="30"/>
      <c r="NXX73" s="30"/>
      <c r="NXY73" s="30"/>
      <c r="NXZ73" s="30"/>
      <c r="NYA73" s="30"/>
      <c r="NYB73" s="30"/>
      <c r="NYC73" s="30"/>
      <c r="NYD73" s="30"/>
      <c r="NYE73" s="30"/>
      <c r="NYF73" s="30"/>
      <c r="NYG73" s="30"/>
      <c r="NYH73" s="30"/>
      <c r="NYI73" s="30"/>
      <c r="NYJ73" s="30"/>
      <c r="NYK73" s="30"/>
      <c r="NYL73" s="30"/>
      <c r="NYM73" s="30"/>
      <c r="NYN73" s="30"/>
      <c r="NYO73" s="30"/>
      <c r="NYP73" s="30"/>
      <c r="NYQ73" s="30"/>
      <c r="NYR73" s="30"/>
      <c r="NYS73" s="30"/>
      <c r="NYT73" s="30"/>
      <c r="NYU73" s="30"/>
      <c r="NYV73" s="30"/>
      <c r="NYW73" s="30"/>
      <c r="NYX73" s="30"/>
      <c r="NYY73" s="30"/>
      <c r="NYZ73" s="30"/>
      <c r="NZA73" s="30"/>
      <c r="NZB73" s="30"/>
      <c r="NZC73" s="30"/>
      <c r="NZD73" s="30"/>
      <c r="NZE73" s="30"/>
      <c r="NZF73" s="30"/>
      <c r="NZG73" s="30"/>
      <c r="NZH73" s="30"/>
      <c r="NZI73" s="30"/>
      <c r="NZJ73" s="30"/>
      <c r="NZK73" s="30"/>
      <c r="NZL73" s="30"/>
      <c r="NZM73" s="30"/>
      <c r="NZN73" s="30"/>
      <c r="NZO73" s="30"/>
      <c r="NZP73" s="30"/>
      <c r="NZQ73" s="30"/>
      <c r="NZR73" s="30"/>
      <c r="NZS73" s="30"/>
      <c r="NZT73" s="30"/>
      <c r="NZU73" s="30"/>
      <c r="NZV73" s="30"/>
      <c r="NZW73" s="30"/>
      <c r="NZX73" s="30"/>
      <c r="NZY73" s="30"/>
      <c r="NZZ73" s="30"/>
      <c r="OAA73" s="30"/>
      <c r="OAB73" s="30"/>
      <c r="OAC73" s="30"/>
      <c r="OAD73" s="30"/>
      <c r="OAE73" s="30"/>
      <c r="OAF73" s="30"/>
      <c r="OAG73" s="30"/>
      <c r="OAH73" s="30"/>
      <c r="OAI73" s="30"/>
      <c r="OAJ73" s="30"/>
      <c r="OAK73" s="30"/>
      <c r="OAL73" s="30"/>
      <c r="OAM73" s="30"/>
      <c r="OAN73" s="30"/>
      <c r="OAO73" s="30"/>
      <c r="OAP73" s="30"/>
      <c r="OAQ73" s="30"/>
      <c r="OAR73" s="30"/>
      <c r="OAS73" s="30"/>
      <c r="OAT73" s="30"/>
      <c r="OAU73" s="30"/>
      <c r="OAV73" s="30"/>
      <c r="OAW73" s="30"/>
      <c r="OAX73" s="30"/>
      <c r="OAY73" s="30"/>
      <c r="OAZ73" s="30"/>
      <c r="OBA73" s="30"/>
      <c r="OBB73" s="30"/>
      <c r="OBC73" s="30"/>
      <c r="OBD73" s="30"/>
      <c r="OBE73" s="30"/>
      <c r="OBF73" s="30"/>
      <c r="OBG73" s="30"/>
      <c r="OBH73" s="30"/>
      <c r="OBI73" s="30"/>
      <c r="OBJ73" s="30"/>
      <c r="OBK73" s="30"/>
      <c r="OBL73" s="30"/>
      <c r="OBM73" s="30"/>
      <c r="OBN73" s="30"/>
      <c r="OBO73" s="30"/>
      <c r="OBP73" s="30"/>
      <c r="OBQ73" s="30"/>
      <c r="OBR73" s="30"/>
      <c r="OBS73" s="30"/>
      <c r="OBT73" s="30"/>
      <c r="OBU73" s="30"/>
      <c r="OBV73" s="30"/>
      <c r="OBW73" s="30"/>
      <c r="OBX73" s="30"/>
      <c r="OBY73" s="30"/>
      <c r="OBZ73" s="30"/>
      <c r="OCA73" s="30"/>
      <c r="OCB73" s="30"/>
      <c r="OCC73" s="30"/>
      <c r="OCD73" s="30"/>
      <c r="OCE73" s="30"/>
      <c r="OCF73" s="30"/>
      <c r="OCG73" s="30"/>
      <c r="OCH73" s="30"/>
      <c r="OCI73" s="30"/>
      <c r="OCJ73" s="30"/>
      <c r="OCK73" s="30"/>
      <c r="OCL73" s="30"/>
      <c r="OCM73" s="30"/>
      <c r="OCN73" s="30"/>
      <c r="OCO73" s="30"/>
      <c r="OCP73" s="30"/>
      <c r="OCQ73" s="30"/>
      <c r="OCR73" s="30"/>
      <c r="OCS73" s="30"/>
      <c r="OCT73" s="30"/>
      <c r="OCU73" s="30"/>
      <c r="OCV73" s="30"/>
      <c r="OCW73" s="30"/>
      <c r="OCX73" s="30"/>
      <c r="OCY73" s="30"/>
      <c r="OCZ73" s="30"/>
      <c r="ODA73" s="30"/>
      <c r="ODB73" s="30"/>
      <c r="ODC73" s="30"/>
      <c r="ODD73" s="30"/>
      <c r="ODE73" s="30"/>
      <c r="ODF73" s="30"/>
      <c r="ODG73" s="30"/>
      <c r="ODH73" s="30"/>
      <c r="ODI73" s="30"/>
      <c r="ODJ73" s="30"/>
      <c r="ODK73" s="30"/>
      <c r="ODL73" s="30"/>
      <c r="ODM73" s="30"/>
      <c r="ODN73" s="30"/>
      <c r="ODO73" s="30"/>
      <c r="ODP73" s="30"/>
      <c r="ODQ73" s="30"/>
      <c r="ODR73" s="30"/>
      <c r="ODS73" s="30"/>
      <c r="ODT73" s="30"/>
      <c r="ODU73" s="30"/>
      <c r="ODV73" s="30"/>
      <c r="ODW73" s="30"/>
      <c r="ODX73" s="30"/>
      <c r="ODY73" s="30"/>
      <c r="ODZ73" s="30"/>
      <c r="OEA73" s="30"/>
      <c r="OEB73" s="30"/>
      <c r="OEC73" s="30"/>
      <c r="OED73" s="30"/>
      <c r="OEE73" s="30"/>
      <c r="OEF73" s="30"/>
      <c r="OEG73" s="30"/>
      <c r="OEH73" s="30"/>
      <c r="OEI73" s="30"/>
      <c r="OEJ73" s="30"/>
      <c r="OEK73" s="30"/>
      <c r="OEL73" s="30"/>
      <c r="OEM73" s="30"/>
      <c r="OEN73" s="30"/>
      <c r="OEO73" s="30"/>
      <c r="OEP73" s="30"/>
      <c r="OEQ73" s="30"/>
      <c r="OER73" s="30"/>
      <c r="OES73" s="30"/>
      <c r="OET73" s="30"/>
      <c r="OEU73" s="30"/>
      <c r="OEV73" s="30"/>
      <c r="OEW73" s="30"/>
      <c r="OEX73" s="30"/>
      <c r="OEY73" s="30"/>
      <c r="OEZ73" s="30"/>
      <c r="OFA73" s="30"/>
      <c r="OFB73" s="30"/>
      <c r="OFC73" s="30"/>
      <c r="OFD73" s="30"/>
      <c r="OFE73" s="30"/>
      <c r="OFF73" s="30"/>
      <c r="OFG73" s="30"/>
      <c r="OFH73" s="30"/>
      <c r="OFI73" s="30"/>
      <c r="OFJ73" s="30"/>
      <c r="OFK73" s="30"/>
      <c r="OFL73" s="30"/>
      <c r="OFM73" s="30"/>
      <c r="OFN73" s="30"/>
      <c r="OFO73" s="30"/>
      <c r="OFP73" s="30"/>
      <c r="OFQ73" s="30"/>
      <c r="OFR73" s="30"/>
      <c r="OFS73" s="30"/>
      <c r="OFT73" s="30"/>
      <c r="OFU73" s="30"/>
      <c r="OFV73" s="30"/>
      <c r="OFW73" s="30"/>
      <c r="OFX73" s="30"/>
      <c r="OFY73" s="30"/>
      <c r="OFZ73" s="30"/>
      <c r="OGA73" s="30"/>
      <c r="OGB73" s="30"/>
      <c r="OGC73" s="30"/>
      <c r="OGD73" s="30"/>
      <c r="OGE73" s="30"/>
      <c r="OGF73" s="30"/>
      <c r="OGG73" s="30"/>
      <c r="OGH73" s="30"/>
      <c r="OGI73" s="30"/>
      <c r="OGJ73" s="30"/>
      <c r="OGK73" s="30"/>
      <c r="OGL73" s="30"/>
      <c r="OGM73" s="30"/>
      <c r="OGN73" s="30"/>
      <c r="OGO73" s="30"/>
      <c r="OGP73" s="30"/>
      <c r="OGQ73" s="30"/>
      <c r="OGR73" s="30"/>
      <c r="OGS73" s="30"/>
      <c r="OGT73" s="30"/>
      <c r="OGU73" s="30"/>
      <c r="OGV73" s="30"/>
      <c r="OGW73" s="30"/>
      <c r="OGX73" s="30"/>
      <c r="OGY73" s="30"/>
      <c r="OGZ73" s="30"/>
      <c r="OHA73" s="30"/>
      <c r="OHB73" s="30"/>
      <c r="OHC73" s="30"/>
      <c r="OHD73" s="30"/>
      <c r="OHE73" s="30"/>
      <c r="OHF73" s="30"/>
      <c r="OHG73" s="30"/>
      <c r="OHH73" s="30"/>
      <c r="OHI73" s="30"/>
      <c r="OHJ73" s="30"/>
      <c r="OHK73" s="30"/>
      <c r="OHL73" s="30"/>
      <c r="OHM73" s="30"/>
      <c r="OHN73" s="30"/>
      <c r="OHO73" s="30"/>
      <c r="OHP73" s="30"/>
      <c r="OHQ73" s="30"/>
      <c r="OHR73" s="30"/>
      <c r="OHS73" s="30"/>
      <c r="OHT73" s="30"/>
      <c r="OHU73" s="30"/>
      <c r="OHV73" s="30"/>
      <c r="OHW73" s="30"/>
      <c r="OHX73" s="30"/>
      <c r="OHY73" s="30"/>
      <c r="OHZ73" s="30"/>
      <c r="OIA73" s="30"/>
      <c r="OIB73" s="30"/>
      <c r="OIC73" s="30"/>
      <c r="OID73" s="30"/>
      <c r="OIE73" s="30"/>
      <c r="OIF73" s="30"/>
      <c r="OIG73" s="30"/>
      <c r="OIH73" s="30"/>
      <c r="OII73" s="30"/>
      <c r="OIJ73" s="30"/>
      <c r="OIK73" s="30"/>
      <c r="OIL73" s="30"/>
      <c r="OIM73" s="30"/>
      <c r="OIN73" s="30"/>
      <c r="OIO73" s="30"/>
      <c r="OIP73" s="30"/>
      <c r="OIQ73" s="30"/>
      <c r="OIR73" s="30"/>
      <c r="OIS73" s="30"/>
      <c r="OIT73" s="30"/>
      <c r="OIU73" s="30"/>
      <c r="OIV73" s="30"/>
      <c r="OIW73" s="30"/>
      <c r="OIX73" s="30"/>
      <c r="OIY73" s="30"/>
      <c r="OIZ73" s="30"/>
      <c r="OJA73" s="30"/>
      <c r="OJB73" s="30"/>
      <c r="OJC73" s="30"/>
      <c r="OJD73" s="30"/>
      <c r="OJE73" s="30"/>
      <c r="OJF73" s="30"/>
      <c r="OJG73" s="30"/>
      <c r="OJH73" s="30"/>
      <c r="OJI73" s="30"/>
      <c r="OJJ73" s="30"/>
      <c r="OJK73" s="30"/>
      <c r="OJL73" s="30"/>
      <c r="OJM73" s="30"/>
      <c r="OJN73" s="30"/>
      <c r="OJO73" s="30"/>
      <c r="OJP73" s="30"/>
      <c r="OJQ73" s="30"/>
      <c r="OJR73" s="30"/>
      <c r="OJS73" s="30"/>
      <c r="OJT73" s="30"/>
      <c r="OJU73" s="30"/>
      <c r="OJV73" s="30"/>
      <c r="OJW73" s="30"/>
      <c r="OJX73" s="30"/>
      <c r="OJY73" s="30"/>
      <c r="OJZ73" s="30"/>
      <c r="OKA73" s="30"/>
      <c r="OKB73" s="30"/>
      <c r="OKC73" s="30"/>
      <c r="OKD73" s="30"/>
      <c r="OKE73" s="30"/>
      <c r="OKF73" s="30"/>
      <c r="OKG73" s="30"/>
      <c r="OKH73" s="30"/>
      <c r="OKI73" s="30"/>
      <c r="OKJ73" s="30"/>
      <c r="OKK73" s="30"/>
      <c r="OKL73" s="30"/>
      <c r="OKM73" s="30"/>
      <c r="OKN73" s="30"/>
      <c r="OKO73" s="30"/>
      <c r="OKP73" s="30"/>
      <c r="OKQ73" s="30"/>
      <c r="OKR73" s="30"/>
      <c r="OKS73" s="30"/>
      <c r="OKT73" s="30"/>
      <c r="OKU73" s="30"/>
      <c r="OKV73" s="30"/>
      <c r="OKW73" s="30"/>
      <c r="OKX73" s="30"/>
      <c r="OKY73" s="30"/>
      <c r="OKZ73" s="30"/>
      <c r="OLA73" s="30"/>
      <c r="OLB73" s="30"/>
      <c r="OLC73" s="30"/>
      <c r="OLD73" s="30"/>
      <c r="OLE73" s="30"/>
      <c r="OLF73" s="30"/>
      <c r="OLG73" s="30"/>
      <c r="OLH73" s="30"/>
      <c r="OLI73" s="30"/>
      <c r="OLJ73" s="30"/>
      <c r="OLK73" s="30"/>
      <c r="OLL73" s="30"/>
      <c r="OLM73" s="30"/>
      <c r="OLN73" s="30"/>
      <c r="OLO73" s="30"/>
      <c r="OLP73" s="30"/>
      <c r="OLQ73" s="30"/>
      <c r="OLR73" s="30"/>
      <c r="OLS73" s="30"/>
      <c r="OLT73" s="30"/>
      <c r="OLU73" s="30"/>
      <c r="OLV73" s="30"/>
      <c r="OLW73" s="30"/>
      <c r="OLX73" s="30"/>
      <c r="OLY73" s="30"/>
      <c r="OLZ73" s="30"/>
      <c r="OMA73" s="30"/>
      <c r="OMB73" s="30"/>
      <c r="OMC73" s="30"/>
      <c r="OMD73" s="30"/>
      <c r="OME73" s="30"/>
      <c r="OMF73" s="30"/>
      <c r="OMG73" s="30"/>
      <c r="OMH73" s="30"/>
      <c r="OMI73" s="30"/>
      <c r="OMJ73" s="30"/>
      <c r="OMK73" s="30"/>
      <c r="OML73" s="30"/>
      <c r="OMM73" s="30"/>
      <c r="OMN73" s="30"/>
      <c r="OMO73" s="30"/>
      <c r="OMP73" s="30"/>
      <c r="OMQ73" s="30"/>
      <c r="OMR73" s="30"/>
      <c r="OMS73" s="30"/>
      <c r="OMT73" s="30"/>
      <c r="OMU73" s="30"/>
      <c r="OMV73" s="30"/>
      <c r="OMW73" s="30"/>
      <c r="OMX73" s="30"/>
      <c r="OMY73" s="30"/>
      <c r="OMZ73" s="30"/>
      <c r="ONA73" s="30"/>
      <c r="ONB73" s="30"/>
      <c r="ONC73" s="30"/>
      <c r="OND73" s="30"/>
      <c r="ONE73" s="30"/>
      <c r="ONF73" s="30"/>
      <c r="ONG73" s="30"/>
      <c r="ONH73" s="30"/>
      <c r="ONI73" s="30"/>
      <c r="ONJ73" s="30"/>
      <c r="ONK73" s="30"/>
      <c r="ONL73" s="30"/>
      <c r="ONM73" s="30"/>
      <c r="ONN73" s="30"/>
      <c r="ONO73" s="30"/>
      <c r="ONP73" s="30"/>
      <c r="ONQ73" s="30"/>
      <c r="ONR73" s="30"/>
      <c r="ONS73" s="30"/>
      <c r="ONT73" s="30"/>
      <c r="ONU73" s="30"/>
      <c r="ONV73" s="30"/>
      <c r="ONW73" s="30"/>
      <c r="ONX73" s="30"/>
      <c r="ONY73" s="30"/>
      <c r="ONZ73" s="30"/>
      <c r="OOA73" s="30"/>
      <c r="OOB73" s="30"/>
      <c r="OOC73" s="30"/>
      <c r="OOD73" s="30"/>
      <c r="OOE73" s="30"/>
      <c r="OOF73" s="30"/>
      <c r="OOG73" s="30"/>
      <c r="OOH73" s="30"/>
      <c r="OOI73" s="30"/>
      <c r="OOJ73" s="30"/>
      <c r="OOK73" s="30"/>
      <c r="OOL73" s="30"/>
      <c r="OOM73" s="30"/>
      <c r="OON73" s="30"/>
      <c r="OOO73" s="30"/>
      <c r="OOP73" s="30"/>
      <c r="OOQ73" s="30"/>
      <c r="OOR73" s="30"/>
      <c r="OOS73" s="30"/>
      <c r="OOT73" s="30"/>
      <c r="OOU73" s="30"/>
      <c r="OOV73" s="30"/>
      <c r="OOW73" s="30"/>
      <c r="OOX73" s="30"/>
      <c r="OOY73" s="30"/>
      <c r="OOZ73" s="30"/>
      <c r="OPA73" s="30"/>
      <c r="OPB73" s="30"/>
      <c r="OPC73" s="30"/>
      <c r="OPD73" s="30"/>
      <c r="OPE73" s="30"/>
      <c r="OPF73" s="30"/>
      <c r="OPG73" s="30"/>
      <c r="OPH73" s="30"/>
      <c r="OPI73" s="30"/>
      <c r="OPJ73" s="30"/>
      <c r="OPK73" s="30"/>
      <c r="OPL73" s="30"/>
      <c r="OPM73" s="30"/>
      <c r="OPN73" s="30"/>
      <c r="OPO73" s="30"/>
      <c r="OPP73" s="30"/>
      <c r="OPQ73" s="30"/>
      <c r="OPR73" s="30"/>
      <c r="OPS73" s="30"/>
      <c r="OPT73" s="30"/>
      <c r="OPU73" s="30"/>
      <c r="OPV73" s="30"/>
      <c r="OPW73" s="30"/>
      <c r="OPX73" s="30"/>
      <c r="OPY73" s="30"/>
      <c r="OPZ73" s="30"/>
      <c r="OQA73" s="30"/>
      <c r="OQB73" s="30"/>
      <c r="OQC73" s="30"/>
      <c r="OQD73" s="30"/>
      <c r="OQE73" s="30"/>
      <c r="OQF73" s="30"/>
      <c r="OQG73" s="30"/>
      <c r="OQH73" s="30"/>
      <c r="OQI73" s="30"/>
      <c r="OQJ73" s="30"/>
      <c r="OQK73" s="30"/>
      <c r="OQL73" s="30"/>
      <c r="OQM73" s="30"/>
      <c r="OQN73" s="30"/>
      <c r="OQO73" s="30"/>
      <c r="OQP73" s="30"/>
      <c r="OQQ73" s="30"/>
      <c r="OQR73" s="30"/>
      <c r="OQS73" s="30"/>
      <c r="OQT73" s="30"/>
      <c r="OQU73" s="30"/>
      <c r="OQV73" s="30"/>
      <c r="OQW73" s="30"/>
      <c r="OQX73" s="30"/>
      <c r="OQY73" s="30"/>
      <c r="OQZ73" s="30"/>
      <c r="ORA73" s="30"/>
      <c r="ORB73" s="30"/>
      <c r="ORC73" s="30"/>
      <c r="ORD73" s="30"/>
      <c r="ORE73" s="30"/>
      <c r="ORF73" s="30"/>
      <c r="ORG73" s="30"/>
      <c r="ORH73" s="30"/>
      <c r="ORI73" s="30"/>
      <c r="ORJ73" s="30"/>
      <c r="ORK73" s="30"/>
      <c r="ORL73" s="30"/>
      <c r="ORM73" s="30"/>
      <c r="ORN73" s="30"/>
      <c r="ORO73" s="30"/>
      <c r="ORP73" s="30"/>
      <c r="ORQ73" s="30"/>
      <c r="ORR73" s="30"/>
      <c r="ORS73" s="30"/>
      <c r="ORT73" s="30"/>
      <c r="ORU73" s="30"/>
      <c r="ORV73" s="30"/>
      <c r="ORW73" s="30"/>
      <c r="ORX73" s="30"/>
      <c r="ORY73" s="30"/>
      <c r="ORZ73" s="30"/>
      <c r="OSA73" s="30"/>
      <c r="OSB73" s="30"/>
      <c r="OSC73" s="30"/>
      <c r="OSD73" s="30"/>
      <c r="OSE73" s="30"/>
      <c r="OSF73" s="30"/>
      <c r="OSG73" s="30"/>
      <c r="OSH73" s="30"/>
      <c r="OSI73" s="30"/>
      <c r="OSJ73" s="30"/>
      <c r="OSK73" s="30"/>
      <c r="OSL73" s="30"/>
      <c r="OSM73" s="30"/>
      <c r="OSN73" s="30"/>
      <c r="OSO73" s="30"/>
      <c r="OSP73" s="30"/>
      <c r="OSQ73" s="30"/>
      <c r="OSR73" s="30"/>
      <c r="OSS73" s="30"/>
      <c r="OST73" s="30"/>
      <c r="OSU73" s="30"/>
      <c r="OSV73" s="30"/>
      <c r="OSW73" s="30"/>
      <c r="OSX73" s="30"/>
      <c r="OSY73" s="30"/>
      <c r="OSZ73" s="30"/>
      <c r="OTA73" s="30"/>
      <c r="OTB73" s="30"/>
      <c r="OTC73" s="30"/>
      <c r="OTD73" s="30"/>
      <c r="OTE73" s="30"/>
      <c r="OTF73" s="30"/>
      <c r="OTG73" s="30"/>
      <c r="OTH73" s="30"/>
      <c r="OTI73" s="30"/>
      <c r="OTJ73" s="30"/>
      <c r="OTK73" s="30"/>
      <c r="OTL73" s="30"/>
      <c r="OTM73" s="30"/>
      <c r="OTN73" s="30"/>
      <c r="OTO73" s="30"/>
      <c r="OTP73" s="30"/>
      <c r="OTQ73" s="30"/>
      <c r="OTR73" s="30"/>
      <c r="OTS73" s="30"/>
      <c r="OTT73" s="30"/>
      <c r="OTU73" s="30"/>
      <c r="OTV73" s="30"/>
      <c r="OTW73" s="30"/>
      <c r="OTX73" s="30"/>
      <c r="OTY73" s="30"/>
      <c r="OTZ73" s="30"/>
      <c r="OUA73" s="30"/>
      <c r="OUB73" s="30"/>
      <c r="OUC73" s="30"/>
      <c r="OUD73" s="30"/>
      <c r="OUE73" s="30"/>
      <c r="OUF73" s="30"/>
      <c r="OUG73" s="30"/>
      <c r="OUH73" s="30"/>
      <c r="OUI73" s="30"/>
      <c r="OUJ73" s="30"/>
      <c r="OUK73" s="30"/>
      <c r="OUL73" s="30"/>
      <c r="OUM73" s="30"/>
      <c r="OUN73" s="30"/>
      <c r="OUO73" s="30"/>
      <c r="OUP73" s="30"/>
      <c r="OUQ73" s="30"/>
      <c r="OUR73" s="30"/>
      <c r="OUS73" s="30"/>
      <c r="OUT73" s="30"/>
      <c r="OUU73" s="30"/>
      <c r="OUV73" s="30"/>
      <c r="OUW73" s="30"/>
      <c r="OUX73" s="30"/>
      <c r="OUY73" s="30"/>
      <c r="OUZ73" s="30"/>
      <c r="OVA73" s="30"/>
      <c r="OVB73" s="30"/>
      <c r="OVC73" s="30"/>
      <c r="OVD73" s="30"/>
      <c r="OVE73" s="30"/>
      <c r="OVF73" s="30"/>
      <c r="OVG73" s="30"/>
      <c r="OVH73" s="30"/>
      <c r="OVI73" s="30"/>
      <c r="OVJ73" s="30"/>
      <c r="OVK73" s="30"/>
      <c r="OVL73" s="30"/>
      <c r="OVM73" s="30"/>
      <c r="OVN73" s="30"/>
      <c r="OVO73" s="30"/>
      <c r="OVP73" s="30"/>
      <c r="OVQ73" s="30"/>
      <c r="OVR73" s="30"/>
      <c r="OVS73" s="30"/>
      <c r="OVT73" s="30"/>
      <c r="OVU73" s="30"/>
      <c r="OVV73" s="30"/>
      <c r="OVW73" s="30"/>
      <c r="OVX73" s="30"/>
      <c r="OVY73" s="30"/>
      <c r="OVZ73" s="30"/>
      <c r="OWA73" s="30"/>
      <c r="OWB73" s="30"/>
      <c r="OWC73" s="30"/>
      <c r="OWD73" s="30"/>
      <c r="OWE73" s="30"/>
      <c r="OWF73" s="30"/>
      <c r="OWG73" s="30"/>
      <c r="OWH73" s="30"/>
      <c r="OWI73" s="30"/>
      <c r="OWJ73" s="30"/>
      <c r="OWK73" s="30"/>
      <c r="OWL73" s="30"/>
      <c r="OWM73" s="30"/>
      <c r="OWN73" s="30"/>
      <c r="OWO73" s="30"/>
      <c r="OWP73" s="30"/>
      <c r="OWQ73" s="30"/>
      <c r="OWR73" s="30"/>
      <c r="OWS73" s="30"/>
      <c r="OWT73" s="30"/>
      <c r="OWU73" s="30"/>
      <c r="OWV73" s="30"/>
      <c r="OWW73" s="30"/>
      <c r="OWX73" s="30"/>
      <c r="OWY73" s="30"/>
      <c r="OWZ73" s="30"/>
      <c r="OXA73" s="30"/>
      <c r="OXB73" s="30"/>
      <c r="OXC73" s="30"/>
      <c r="OXD73" s="30"/>
      <c r="OXE73" s="30"/>
      <c r="OXF73" s="30"/>
      <c r="OXG73" s="30"/>
      <c r="OXH73" s="30"/>
      <c r="OXI73" s="30"/>
      <c r="OXJ73" s="30"/>
      <c r="OXK73" s="30"/>
      <c r="OXL73" s="30"/>
      <c r="OXM73" s="30"/>
      <c r="OXN73" s="30"/>
      <c r="OXO73" s="30"/>
      <c r="OXP73" s="30"/>
      <c r="OXQ73" s="30"/>
      <c r="OXR73" s="30"/>
      <c r="OXS73" s="30"/>
      <c r="OXT73" s="30"/>
      <c r="OXU73" s="30"/>
      <c r="OXV73" s="30"/>
      <c r="OXW73" s="30"/>
      <c r="OXX73" s="30"/>
      <c r="OXY73" s="30"/>
      <c r="OXZ73" s="30"/>
      <c r="OYA73" s="30"/>
      <c r="OYB73" s="30"/>
      <c r="OYC73" s="30"/>
      <c r="OYD73" s="30"/>
      <c r="OYE73" s="30"/>
      <c r="OYF73" s="30"/>
      <c r="OYG73" s="30"/>
      <c r="OYH73" s="30"/>
      <c r="OYI73" s="30"/>
      <c r="OYJ73" s="30"/>
      <c r="OYK73" s="30"/>
      <c r="OYL73" s="30"/>
      <c r="OYM73" s="30"/>
      <c r="OYN73" s="30"/>
      <c r="OYO73" s="30"/>
      <c r="OYP73" s="30"/>
      <c r="OYQ73" s="30"/>
      <c r="OYR73" s="30"/>
      <c r="OYS73" s="30"/>
      <c r="OYT73" s="30"/>
      <c r="OYU73" s="30"/>
      <c r="OYV73" s="30"/>
      <c r="OYW73" s="30"/>
      <c r="OYX73" s="30"/>
      <c r="OYY73" s="30"/>
      <c r="OYZ73" s="30"/>
      <c r="OZA73" s="30"/>
      <c r="OZB73" s="30"/>
      <c r="OZC73" s="30"/>
      <c r="OZD73" s="30"/>
      <c r="OZE73" s="30"/>
      <c r="OZF73" s="30"/>
      <c r="OZG73" s="30"/>
      <c r="OZH73" s="30"/>
      <c r="OZI73" s="30"/>
      <c r="OZJ73" s="30"/>
      <c r="OZK73" s="30"/>
      <c r="OZL73" s="30"/>
      <c r="OZM73" s="30"/>
      <c r="OZN73" s="30"/>
      <c r="OZO73" s="30"/>
      <c r="OZP73" s="30"/>
      <c r="OZQ73" s="30"/>
      <c r="OZR73" s="30"/>
      <c r="OZS73" s="30"/>
      <c r="OZT73" s="30"/>
      <c r="OZU73" s="30"/>
      <c r="OZV73" s="30"/>
      <c r="OZW73" s="30"/>
      <c r="OZX73" s="30"/>
      <c r="OZY73" s="30"/>
      <c r="OZZ73" s="30"/>
      <c r="PAA73" s="30"/>
      <c r="PAB73" s="30"/>
      <c r="PAC73" s="30"/>
      <c r="PAD73" s="30"/>
      <c r="PAE73" s="30"/>
      <c r="PAF73" s="30"/>
      <c r="PAG73" s="30"/>
      <c r="PAH73" s="30"/>
      <c r="PAI73" s="30"/>
      <c r="PAJ73" s="30"/>
      <c r="PAK73" s="30"/>
      <c r="PAL73" s="30"/>
      <c r="PAM73" s="30"/>
      <c r="PAN73" s="30"/>
      <c r="PAO73" s="30"/>
      <c r="PAP73" s="30"/>
      <c r="PAQ73" s="30"/>
      <c r="PAR73" s="30"/>
      <c r="PAS73" s="30"/>
      <c r="PAT73" s="30"/>
      <c r="PAU73" s="30"/>
      <c r="PAV73" s="30"/>
      <c r="PAW73" s="30"/>
      <c r="PAX73" s="30"/>
      <c r="PAY73" s="30"/>
      <c r="PAZ73" s="30"/>
      <c r="PBA73" s="30"/>
      <c r="PBB73" s="30"/>
      <c r="PBC73" s="30"/>
      <c r="PBD73" s="30"/>
      <c r="PBE73" s="30"/>
      <c r="PBF73" s="30"/>
      <c r="PBG73" s="30"/>
      <c r="PBH73" s="30"/>
      <c r="PBI73" s="30"/>
      <c r="PBJ73" s="30"/>
      <c r="PBK73" s="30"/>
      <c r="PBL73" s="30"/>
      <c r="PBM73" s="30"/>
      <c r="PBN73" s="30"/>
      <c r="PBO73" s="30"/>
      <c r="PBP73" s="30"/>
      <c r="PBQ73" s="30"/>
      <c r="PBR73" s="30"/>
      <c r="PBS73" s="30"/>
      <c r="PBT73" s="30"/>
      <c r="PBU73" s="30"/>
      <c r="PBV73" s="30"/>
      <c r="PBW73" s="30"/>
      <c r="PBX73" s="30"/>
      <c r="PBY73" s="30"/>
      <c r="PBZ73" s="30"/>
      <c r="PCA73" s="30"/>
      <c r="PCB73" s="30"/>
      <c r="PCC73" s="30"/>
      <c r="PCD73" s="30"/>
      <c r="PCE73" s="30"/>
      <c r="PCF73" s="30"/>
      <c r="PCG73" s="30"/>
      <c r="PCH73" s="30"/>
      <c r="PCI73" s="30"/>
      <c r="PCJ73" s="30"/>
      <c r="PCK73" s="30"/>
      <c r="PCL73" s="30"/>
      <c r="PCM73" s="30"/>
      <c r="PCN73" s="30"/>
      <c r="PCO73" s="30"/>
      <c r="PCP73" s="30"/>
      <c r="PCQ73" s="30"/>
      <c r="PCR73" s="30"/>
      <c r="PCS73" s="30"/>
      <c r="PCT73" s="30"/>
      <c r="PCU73" s="30"/>
      <c r="PCV73" s="30"/>
      <c r="PCW73" s="30"/>
      <c r="PCX73" s="30"/>
      <c r="PCY73" s="30"/>
      <c r="PCZ73" s="30"/>
      <c r="PDA73" s="30"/>
      <c r="PDB73" s="30"/>
      <c r="PDC73" s="30"/>
      <c r="PDD73" s="30"/>
      <c r="PDE73" s="30"/>
      <c r="PDF73" s="30"/>
      <c r="PDG73" s="30"/>
      <c r="PDH73" s="30"/>
      <c r="PDI73" s="30"/>
      <c r="PDJ73" s="30"/>
      <c r="PDK73" s="30"/>
      <c r="PDL73" s="30"/>
      <c r="PDM73" s="30"/>
      <c r="PDN73" s="30"/>
      <c r="PDO73" s="30"/>
      <c r="PDP73" s="30"/>
      <c r="PDQ73" s="30"/>
      <c r="PDR73" s="30"/>
      <c r="PDS73" s="30"/>
      <c r="PDT73" s="30"/>
      <c r="PDU73" s="30"/>
      <c r="PDV73" s="30"/>
      <c r="PDW73" s="30"/>
      <c r="PDX73" s="30"/>
      <c r="PDY73" s="30"/>
      <c r="PDZ73" s="30"/>
      <c r="PEA73" s="30"/>
      <c r="PEB73" s="30"/>
      <c r="PEC73" s="30"/>
      <c r="PED73" s="30"/>
      <c r="PEE73" s="30"/>
      <c r="PEF73" s="30"/>
      <c r="PEG73" s="30"/>
      <c r="PEH73" s="30"/>
      <c r="PEI73" s="30"/>
      <c r="PEJ73" s="30"/>
      <c r="PEK73" s="30"/>
      <c r="PEL73" s="30"/>
      <c r="PEM73" s="30"/>
      <c r="PEN73" s="30"/>
      <c r="PEO73" s="30"/>
      <c r="PEP73" s="30"/>
      <c r="PEQ73" s="30"/>
      <c r="PER73" s="30"/>
      <c r="PES73" s="30"/>
      <c r="PET73" s="30"/>
      <c r="PEU73" s="30"/>
      <c r="PEV73" s="30"/>
      <c r="PEW73" s="30"/>
      <c r="PEX73" s="30"/>
      <c r="PEY73" s="30"/>
      <c r="PEZ73" s="30"/>
      <c r="PFA73" s="30"/>
      <c r="PFB73" s="30"/>
      <c r="PFC73" s="30"/>
      <c r="PFD73" s="30"/>
      <c r="PFE73" s="30"/>
      <c r="PFF73" s="30"/>
      <c r="PFG73" s="30"/>
      <c r="PFH73" s="30"/>
      <c r="PFI73" s="30"/>
      <c r="PFJ73" s="30"/>
      <c r="PFK73" s="30"/>
      <c r="PFL73" s="30"/>
      <c r="PFM73" s="30"/>
      <c r="PFN73" s="30"/>
      <c r="PFO73" s="30"/>
      <c r="PFP73" s="30"/>
      <c r="PFQ73" s="30"/>
      <c r="PFR73" s="30"/>
      <c r="PFS73" s="30"/>
      <c r="PFT73" s="30"/>
      <c r="PFU73" s="30"/>
      <c r="PFV73" s="30"/>
      <c r="PFW73" s="30"/>
      <c r="PFX73" s="30"/>
      <c r="PFY73" s="30"/>
      <c r="PFZ73" s="30"/>
      <c r="PGA73" s="30"/>
      <c r="PGB73" s="30"/>
      <c r="PGC73" s="30"/>
      <c r="PGD73" s="30"/>
      <c r="PGE73" s="30"/>
      <c r="PGF73" s="30"/>
      <c r="PGG73" s="30"/>
      <c r="PGH73" s="30"/>
      <c r="PGI73" s="30"/>
      <c r="PGJ73" s="30"/>
      <c r="PGK73" s="30"/>
      <c r="PGL73" s="30"/>
      <c r="PGM73" s="30"/>
      <c r="PGN73" s="30"/>
      <c r="PGO73" s="30"/>
      <c r="PGP73" s="30"/>
      <c r="PGQ73" s="30"/>
      <c r="PGR73" s="30"/>
      <c r="PGS73" s="30"/>
      <c r="PGT73" s="30"/>
      <c r="PGU73" s="30"/>
      <c r="PGV73" s="30"/>
      <c r="PGW73" s="30"/>
      <c r="PGX73" s="30"/>
      <c r="PGY73" s="30"/>
      <c r="PGZ73" s="30"/>
      <c r="PHA73" s="30"/>
      <c r="PHB73" s="30"/>
      <c r="PHC73" s="30"/>
      <c r="PHD73" s="30"/>
      <c r="PHE73" s="30"/>
      <c r="PHF73" s="30"/>
      <c r="PHG73" s="30"/>
      <c r="PHH73" s="30"/>
      <c r="PHI73" s="30"/>
      <c r="PHJ73" s="30"/>
      <c r="PHK73" s="30"/>
      <c r="PHL73" s="30"/>
      <c r="PHM73" s="30"/>
      <c r="PHN73" s="30"/>
      <c r="PHO73" s="30"/>
      <c r="PHP73" s="30"/>
      <c r="PHQ73" s="30"/>
      <c r="PHR73" s="30"/>
      <c r="PHS73" s="30"/>
      <c r="PHT73" s="30"/>
      <c r="PHU73" s="30"/>
      <c r="PHV73" s="30"/>
      <c r="PHW73" s="30"/>
      <c r="PHX73" s="30"/>
      <c r="PHY73" s="30"/>
      <c r="PHZ73" s="30"/>
      <c r="PIA73" s="30"/>
      <c r="PIB73" s="30"/>
      <c r="PIC73" s="30"/>
      <c r="PID73" s="30"/>
      <c r="PIE73" s="30"/>
      <c r="PIF73" s="30"/>
      <c r="PIG73" s="30"/>
      <c r="PIH73" s="30"/>
      <c r="PII73" s="30"/>
      <c r="PIJ73" s="30"/>
      <c r="PIK73" s="30"/>
      <c r="PIL73" s="30"/>
      <c r="PIM73" s="30"/>
      <c r="PIN73" s="30"/>
      <c r="PIO73" s="30"/>
      <c r="PIP73" s="30"/>
      <c r="PIQ73" s="30"/>
      <c r="PIR73" s="30"/>
      <c r="PIS73" s="30"/>
      <c r="PIT73" s="30"/>
      <c r="PIU73" s="30"/>
      <c r="PIV73" s="30"/>
      <c r="PIW73" s="30"/>
      <c r="PIX73" s="30"/>
      <c r="PIY73" s="30"/>
      <c r="PIZ73" s="30"/>
      <c r="PJA73" s="30"/>
      <c r="PJB73" s="30"/>
      <c r="PJC73" s="30"/>
      <c r="PJD73" s="30"/>
      <c r="PJE73" s="30"/>
      <c r="PJF73" s="30"/>
      <c r="PJG73" s="30"/>
      <c r="PJH73" s="30"/>
      <c r="PJI73" s="30"/>
      <c r="PJJ73" s="30"/>
      <c r="PJK73" s="30"/>
      <c r="PJL73" s="30"/>
      <c r="PJM73" s="30"/>
      <c r="PJN73" s="30"/>
      <c r="PJO73" s="30"/>
      <c r="PJP73" s="30"/>
      <c r="PJQ73" s="30"/>
      <c r="PJR73" s="30"/>
      <c r="PJS73" s="30"/>
      <c r="PJT73" s="30"/>
      <c r="PJU73" s="30"/>
      <c r="PJV73" s="30"/>
      <c r="PJW73" s="30"/>
      <c r="PJX73" s="30"/>
      <c r="PJY73" s="30"/>
      <c r="PJZ73" s="30"/>
      <c r="PKA73" s="30"/>
      <c r="PKB73" s="30"/>
      <c r="PKC73" s="30"/>
      <c r="PKD73" s="30"/>
      <c r="PKE73" s="30"/>
      <c r="PKF73" s="30"/>
      <c r="PKG73" s="30"/>
      <c r="PKH73" s="30"/>
      <c r="PKI73" s="30"/>
      <c r="PKJ73" s="30"/>
      <c r="PKK73" s="30"/>
      <c r="PKL73" s="30"/>
      <c r="PKM73" s="30"/>
      <c r="PKN73" s="30"/>
      <c r="PKO73" s="30"/>
      <c r="PKP73" s="30"/>
      <c r="PKQ73" s="30"/>
      <c r="PKR73" s="30"/>
      <c r="PKS73" s="30"/>
      <c r="PKT73" s="30"/>
      <c r="PKU73" s="30"/>
      <c r="PKV73" s="30"/>
      <c r="PKW73" s="30"/>
      <c r="PKX73" s="30"/>
      <c r="PKY73" s="30"/>
      <c r="PKZ73" s="30"/>
      <c r="PLA73" s="30"/>
      <c r="PLB73" s="30"/>
      <c r="PLC73" s="30"/>
      <c r="PLD73" s="30"/>
      <c r="PLE73" s="30"/>
      <c r="PLF73" s="30"/>
      <c r="PLG73" s="30"/>
      <c r="PLH73" s="30"/>
      <c r="PLI73" s="30"/>
      <c r="PLJ73" s="30"/>
      <c r="PLK73" s="30"/>
      <c r="PLL73" s="30"/>
      <c r="PLM73" s="30"/>
      <c r="PLN73" s="30"/>
      <c r="PLO73" s="30"/>
      <c r="PLP73" s="30"/>
      <c r="PLQ73" s="30"/>
      <c r="PLR73" s="30"/>
      <c r="PLS73" s="30"/>
      <c r="PLT73" s="30"/>
      <c r="PLU73" s="30"/>
      <c r="PLV73" s="30"/>
      <c r="PLW73" s="30"/>
      <c r="PLX73" s="30"/>
      <c r="PLY73" s="30"/>
      <c r="PLZ73" s="30"/>
      <c r="PMA73" s="30"/>
      <c r="PMB73" s="30"/>
      <c r="PMC73" s="30"/>
      <c r="PMD73" s="30"/>
      <c r="PME73" s="30"/>
      <c r="PMF73" s="30"/>
      <c r="PMG73" s="30"/>
      <c r="PMH73" s="30"/>
      <c r="PMI73" s="30"/>
      <c r="PMJ73" s="30"/>
      <c r="PMK73" s="30"/>
      <c r="PML73" s="30"/>
      <c r="PMM73" s="30"/>
      <c r="PMN73" s="30"/>
      <c r="PMO73" s="30"/>
      <c r="PMP73" s="30"/>
      <c r="PMQ73" s="30"/>
      <c r="PMR73" s="30"/>
      <c r="PMS73" s="30"/>
      <c r="PMT73" s="30"/>
      <c r="PMU73" s="30"/>
      <c r="PMV73" s="30"/>
      <c r="PMW73" s="30"/>
      <c r="PMX73" s="30"/>
      <c r="PMY73" s="30"/>
      <c r="PMZ73" s="30"/>
      <c r="PNA73" s="30"/>
      <c r="PNB73" s="30"/>
      <c r="PNC73" s="30"/>
      <c r="PND73" s="30"/>
      <c r="PNE73" s="30"/>
      <c r="PNF73" s="30"/>
      <c r="PNG73" s="30"/>
      <c r="PNH73" s="30"/>
      <c r="PNI73" s="30"/>
      <c r="PNJ73" s="30"/>
      <c r="PNK73" s="30"/>
      <c r="PNL73" s="30"/>
      <c r="PNM73" s="30"/>
      <c r="PNN73" s="30"/>
      <c r="PNO73" s="30"/>
      <c r="PNP73" s="30"/>
      <c r="PNQ73" s="30"/>
      <c r="PNR73" s="30"/>
      <c r="PNS73" s="30"/>
      <c r="PNT73" s="30"/>
      <c r="PNU73" s="30"/>
      <c r="PNV73" s="30"/>
      <c r="PNW73" s="30"/>
      <c r="PNX73" s="30"/>
      <c r="PNY73" s="30"/>
      <c r="PNZ73" s="30"/>
      <c r="POA73" s="30"/>
      <c r="POB73" s="30"/>
      <c r="POC73" s="30"/>
      <c r="POD73" s="30"/>
      <c r="POE73" s="30"/>
      <c r="POF73" s="30"/>
      <c r="POG73" s="30"/>
      <c r="POH73" s="30"/>
      <c r="POI73" s="30"/>
      <c r="POJ73" s="30"/>
      <c r="POK73" s="30"/>
      <c r="POL73" s="30"/>
      <c r="POM73" s="30"/>
      <c r="PON73" s="30"/>
      <c r="POO73" s="30"/>
      <c r="POP73" s="30"/>
      <c r="POQ73" s="30"/>
      <c r="POR73" s="30"/>
      <c r="POS73" s="30"/>
      <c r="POT73" s="30"/>
      <c r="POU73" s="30"/>
      <c r="POV73" s="30"/>
      <c r="POW73" s="30"/>
      <c r="POX73" s="30"/>
      <c r="POY73" s="30"/>
      <c r="POZ73" s="30"/>
      <c r="PPA73" s="30"/>
      <c r="PPB73" s="30"/>
      <c r="PPC73" s="30"/>
      <c r="PPD73" s="30"/>
      <c r="PPE73" s="30"/>
      <c r="PPF73" s="30"/>
      <c r="PPG73" s="30"/>
      <c r="PPH73" s="30"/>
      <c r="PPI73" s="30"/>
      <c r="PPJ73" s="30"/>
      <c r="PPK73" s="30"/>
      <c r="PPL73" s="30"/>
      <c r="PPM73" s="30"/>
      <c r="PPN73" s="30"/>
      <c r="PPO73" s="30"/>
      <c r="PPP73" s="30"/>
      <c r="PPQ73" s="30"/>
      <c r="PPR73" s="30"/>
      <c r="PPS73" s="30"/>
      <c r="PPT73" s="30"/>
      <c r="PPU73" s="30"/>
      <c r="PPV73" s="30"/>
      <c r="PPW73" s="30"/>
      <c r="PPX73" s="30"/>
      <c r="PPY73" s="30"/>
      <c r="PPZ73" s="30"/>
      <c r="PQA73" s="30"/>
      <c r="PQB73" s="30"/>
      <c r="PQC73" s="30"/>
      <c r="PQD73" s="30"/>
      <c r="PQE73" s="30"/>
      <c r="PQF73" s="30"/>
      <c r="PQG73" s="30"/>
      <c r="PQH73" s="30"/>
      <c r="PQI73" s="30"/>
      <c r="PQJ73" s="30"/>
      <c r="PQK73" s="30"/>
      <c r="PQL73" s="30"/>
      <c r="PQM73" s="30"/>
      <c r="PQN73" s="30"/>
      <c r="PQO73" s="30"/>
      <c r="PQP73" s="30"/>
      <c r="PQQ73" s="30"/>
      <c r="PQR73" s="30"/>
      <c r="PQS73" s="30"/>
      <c r="PQT73" s="30"/>
      <c r="PQU73" s="30"/>
      <c r="PQV73" s="30"/>
      <c r="PQW73" s="30"/>
      <c r="PQX73" s="30"/>
      <c r="PQY73" s="30"/>
      <c r="PQZ73" s="30"/>
      <c r="PRA73" s="30"/>
      <c r="PRB73" s="30"/>
      <c r="PRC73" s="30"/>
      <c r="PRD73" s="30"/>
      <c r="PRE73" s="30"/>
      <c r="PRF73" s="30"/>
      <c r="PRG73" s="30"/>
      <c r="PRH73" s="30"/>
      <c r="PRI73" s="30"/>
      <c r="PRJ73" s="30"/>
      <c r="PRK73" s="30"/>
      <c r="PRL73" s="30"/>
      <c r="PRM73" s="30"/>
      <c r="PRN73" s="30"/>
      <c r="PRO73" s="30"/>
      <c r="PRP73" s="30"/>
      <c r="PRQ73" s="30"/>
      <c r="PRR73" s="30"/>
      <c r="PRS73" s="30"/>
      <c r="PRT73" s="30"/>
      <c r="PRU73" s="30"/>
      <c r="PRV73" s="30"/>
      <c r="PRW73" s="30"/>
      <c r="PRX73" s="30"/>
      <c r="PRY73" s="30"/>
      <c r="PRZ73" s="30"/>
      <c r="PSA73" s="30"/>
      <c r="PSB73" s="30"/>
      <c r="PSC73" s="30"/>
      <c r="PSD73" s="30"/>
      <c r="PSE73" s="30"/>
      <c r="PSF73" s="30"/>
      <c r="PSG73" s="30"/>
      <c r="PSH73" s="30"/>
      <c r="PSI73" s="30"/>
      <c r="PSJ73" s="30"/>
      <c r="PSK73" s="30"/>
      <c r="PSL73" s="30"/>
      <c r="PSM73" s="30"/>
      <c r="PSN73" s="30"/>
      <c r="PSO73" s="30"/>
      <c r="PSP73" s="30"/>
      <c r="PSQ73" s="30"/>
      <c r="PSR73" s="30"/>
      <c r="PSS73" s="30"/>
      <c r="PST73" s="30"/>
      <c r="PSU73" s="30"/>
      <c r="PSV73" s="30"/>
      <c r="PSW73" s="30"/>
      <c r="PSX73" s="30"/>
      <c r="PSY73" s="30"/>
      <c r="PSZ73" s="30"/>
      <c r="PTA73" s="30"/>
      <c r="PTB73" s="30"/>
      <c r="PTC73" s="30"/>
      <c r="PTD73" s="30"/>
      <c r="PTE73" s="30"/>
      <c r="PTF73" s="30"/>
      <c r="PTG73" s="30"/>
      <c r="PTH73" s="30"/>
      <c r="PTI73" s="30"/>
      <c r="PTJ73" s="30"/>
      <c r="PTK73" s="30"/>
      <c r="PTL73" s="30"/>
      <c r="PTM73" s="30"/>
      <c r="PTN73" s="30"/>
      <c r="PTO73" s="30"/>
      <c r="PTP73" s="30"/>
      <c r="PTQ73" s="30"/>
      <c r="PTR73" s="30"/>
      <c r="PTS73" s="30"/>
      <c r="PTT73" s="30"/>
      <c r="PTU73" s="30"/>
      <c r="PTV73" s="30"/>
      <c r="PTW73" s="30"/>
      <c r="PTX73" s="30"/>
      <c r="PTY73" s="30"/>
      <c r="PTZ73" s="30"/>
      <c r="PUA73" s="30"/>
      <c r="PUB73" s="30"/>
      <c r="PUC73" s="30"/>
      <c r="PUD73" s="30"/>
      <c r="PUE73" s="30"/>
      <c r="PUF73" s="30"/>
      <c r="PUG73" s="30"/>
      <c r="PUH73" s="30"/>
      <c r="PUI73" s="30"/>
      <c r="PUJ73" s="30"/>
      <c r="PUK73" s="30"/>
      <c r="PUL73" s="30"/>
      <c r="PUM73" s="30"/>
      <c r="PUN73" s="30"/>
      <c r="PUO73" s="30"/>
      <c r="PUP73" s="30"/>
      <c r="PUQ73" s="30"/>
      <c r="PUR73" s="30"/>
      <c r="PUS73" s="30"/>
      <c r="PUT73" s="30"/>
      <c r="PUU73" s="30"/>
      <c r="PUV73" s="30"/>
      <c r="PUW73" s="30"/>
      <c r="PUX73" s="30"/>
      <c r="PUY73" s="30"/>
      <c r="PUZ73" s="30"/>
      <c r="PVA73" s="30"/>
      <c r="PVB73" s="30"/>
      <c r="PVC73" s="30"/>
      <c r="PVD73" s="30"/>
      <c r="PVE73" s="30"/>
      <c r="PVF73" s="30"/>
      <c r="PVG73" s="30"/>
      <c r="PVH73" s="30"/>
      <c r="PVI73" s="30"/>
      <c r="PVJ73" s="30"/>
      <c r="PVK73" s="30"/>
      <c r="PVL73" s="30"/>
      <c r="PVM73" s="30"/>
      <c r="PVN73" s="30"/>
      <c r="PVO73" s="30"/>
      <c r="PVP73" s="30"/>
      <c r="PVQ73" s="30"/>
      <c r="PVR73" s="30"/>
      <c r="PVS73" s="30"/>
      <c r="PVT73" s="30"/>
      <c r="PVU73" s="30"/>
      <c r="PVV73" s="30"/>
      <c r="PVW73" s="30"/>
      <c r="PVX73" s="30"/>
      <c r="PVY73" s="30"/>
      <c r="PVZ73" s="30"/>
      <c r="PWA73" s="30"/>
      <c r="PWB73" s="30"/>
      <c r="PWC73" s="30"/>
      <c r="PWD73" s="30"/>
      <c r="PWE73" s="30"/>
      <c r="PWF73" s="30"/>
      <c r="PWG73" s="30"/>
      <c r="PWH73" s="30"/>
      <c r="PWI73" s="30"/>
      <c r="PWJ73" s="30"/>
      <c r="PWK73" s="30"/>
      <c r="PWL73" s="30"/>
      <c r="PWM73" s="30"/>
      <c r="PWN73" s="30"/>
      <c r="PWO73" s="30"/>
      <c r="PWP73" s="30"/>
      <c r="PWQ73" s="30"/>
      <c r="PWR73" s="30"/>
      <c r="PWS73" s="30"/>
      <c r="PWT73" s="30"/>
      <c r="PWU73" s="30"/>
      <c r="PWV73" s="30"/>
      <c r="PWW73" s="30"/>
      <c r="PWX73" s="30"/>
      <c r="PWY73" s="30"/>
      <c r="PWZ73" s="30"/>
      <c r="PXA73" s="30"/>
      <c r="PXB73" s="30"/>
      <c r="PXC73" s="30"/>
      <c r="PXD73" s="30"/>
      <c r="PXE73" s="30"/>
      <c r="PXF73" s="30"/>
      <c r="PXG73" s="30"/>
      <c r="PXH73" s="30"/>
      <c r="PXI73" s="30"/>
      <c r="PXJ73" s="30"/>
      <c r="PXK73" s="30"/>
      <c r="PXL73" s="30"/>
      <c r="PXM73" s="30"/>
      <c r="PXN73" s="30"/>
      <c r="PXO73" s="30"/>
      <c r="PXP73" s="30"/>
      <c r="PXQ73" s="30"/>
      <c r="PXR73" s="30"/>
      <c r="PXS73" s="30"/>
      <c r="PXT73" s="30"/>
      <c r="PXU73" s="30"/>
      <c r="PXV73" s="30"/>
      <c r="PXW73" s="30"/>
      <c r="PXX73" s="30"/>
      <c r="PXY73" s="30"/>
      <c r="PXZ73" s="30"/>
      <c r="PYA73" s="30"/>
      <c r="PYB73" s="30"/>
      <c r="PYC73" s="30"/>
      <c r="PYD73" s="30"/>
      <c r="PYE73" s="30"/>
      <c r="PYF73" s="30"/>
      <c r="PYG73" s="30"/>
      <c r="PYH73" s="30"/>
      <c r="PYI73" s="30"/>
      <c r="PYJ73" s="30"/>
      <c r="PYK73" s="30"/>
      <c r="PYL73" s="30"/>
      <c r="PYM73" s="30"/>
      <c r="PYN73" s="30"/>
      <c r="PYO73" s="30"/>
      <c r="PYP73" s="30"/>
      <c r="PYQ73" s="30"/>
      <c r="PYR73" s="30"/>
      <c r="PYS73" s="30"/>
      <c r="PYT73" s="30"/>
      <c r="PYU73" s="30"/>
      <c r="PYV73" s="30"/>
      <c r="PYW73" s="30"/>
      <c r="PYX73" s="30"/>
      <c r="PYY73" s="30"/>
      <c r="PYZ73" s="30"/>
      <c r="PZA73" s="30"/>
      <c r="PZB73" s="30"/>
      <c r="PZC73" s="30"/>
      <c r="PZD73" s="30"/>
      <c r="PZE73" s="30"/>
      <c r="PZF73" s="30"/>
      <c r="PZG73" s="30"/>
      <c r="PZH73" s="30"/>
      <c r="PZI73" s="30"/>
      <c r="PZJ73" s="30"/>
      <c r="PZK73" s="30"/>
      <c r="PZL73" s="30"/>
      <c r="PZM73" s="30"/>
      <c r="PZN73" s="30"/>
      <c r="PZO73" s="30"/>
      <c r="PZP73" s="30"/>
      <c r="PZQ73" s="30"/>
      <c r="PZR73" s="30"/>
      <c r="PZS73" s="30"/>
      <c r="PZT73" s="30"/>
      <c r="PZU73" s="30"/>
      <c r="PZV73" s="30"/>
      <c r="PZW73" s="30"/>
      <c r="PZX73" s="30"/>
      <c r="PZY73" s="30"/>
      <c r="PZZ73" s="30"/>
      <c r="QAA73" s="30"/>
      <c r="QAB73" s="30"/>
      <c r="QAC73" s="30"/>
      <c r="QAD73" s="30"/>
      <c r="QAE73" s="30"/>
      <c r="QAF73" s="30"/>
      <c r="QAG73" s="30"/>
      <c r="QAH73" s="30"/>
      <c r="QAI73" s="30"/>
      <c r="QAJ73" s="30"/>
      <c r="QAK73" s="30"/>
      <c r="QAL73" s="30"/>
      <c r="QAM73" s="30"/>
      <c r="QAN73" s="30"/>
      <c r="QAO73" s="30"/>
      <c r="QAP73" s="30"/>
      <c r="QAQ73" s="30"/>
      <c r="QAR73" s="30"/>
      <c r="QAS73" s="30"/>
      <c r="QAT73" s="30"/>
      <c r="QAU73" s="30"/>
      <c r="QAV73" s="30"/>
      <c r="QAW73" s="30"/>
      <c r="QAX73" s="30"/>
      <c r="QAY73" s="30"/>
      <c r="QAZ73" s="30"/>
      <c r="QBA73" s="30"/>
      <c r="QBB73" s="30"/>
      <c r="QBC73" s="30"/>
      <c r="QBD73" s="30"/>
      <c r="QBE73" s="30"/>
      <c r="QBF73" s="30"/>
      <c r="QBG73" s="30"/>
      <c r="QBH73" s="30"/>
      <c r="QBI73" s="30"/>
      <c r="QBJ73" s="30"/>
      <c r="QBK73" s="30"/>
      <c r="QBL73" s="30"/>
      <c r="QBM73" s="30"/>
      <c r="QBN73" s="30"/>
      <c r="QBO73" s="30"/>
      <c r="QBP73" s="30"/>
      <c r="QBQ73" s="30"/>
      <c r="QBR73" s="30"/>
      <c r="QBS73" s="30"/>
      <c r="QBT73" s="30"/>
      <c r="QBU73" s="30"/>
      <c r="QBV73" s="30"/>
      <c r="QBW73" s="30"/>
      <c r="QBX73" s="30"/>
      <c r="QBY73" s="30"/>
      <c r="QBZ73" s="30"/>
      <c r="QCA73" s="30"/>
      <c r="QCB73" s="30"/>
      <c r="QCC73" s="30"/>
      <c r="QCD73" s="30"/>
      <c r="QCE73" s="30"/>
      <c r="QCF73" s="30"/>
      <c r="QCG73" s="30"/>
      <c r="QCH73" s="30"/>
      <c r="QCI73" s="30"/>
      <c r="QCJ73" s="30"/>
      <c r="QCK73" s="30"/>
      <c r="QCL73" s="30"/>
      <c r="QCM73" s="30"/>
      <c r="QCN73" s="30"/>
      <c r="QCO73" s="30"/>
      <c r="QCP73" s="30"/>
      <c r="QCQ73" s="30"/>
      <c r="QCR73" s="30"/>
      <c r="QCS73" s="30"/>
      <c r="QCT73" s="30"/>
      <c r="QCU73" s="30"/>
      <c r="QCV73" s="30"/>
      <c r="QCW73" s="30"/>
      <c r="QCX73" s="30"/>
      <c r="QCY73" s="30"/>
      <c r="QCZ73" s="30"/>
      <c r="QDA73" s="30"/>
      <c r="QDB73" s="30"/>
      <c r="QDC73" s="30"/>
      <c r="QDD73" s="30"/>
      <c r="QDE73" s="30"/>
      <c r="QDF73" s="30"/>
      <c r="QDG73" s="30"/>
      <c r="QDH73" s="30"/>
      <c r="QDI73" s="30"/>
      <c r="QDJ73" s="30"/>
      <c r="QDK73" s="30"/>
      <c r="QDL73" s="30"/>
      <c r="QDM73" s="30"/>
      <c r="QDN73" s="30"/>
      <c r="QDO73" s="30"/>
      <c r="QDP73" s="30"/>
      <c r="QDQ73" s="30"/>
      <c r="QDR73" s="30"/>
      <c r="QDS73" s="30"/>
      <c r="QDT73" s="30"/>
      <c r="QDU73" s="30"/>
      <c r="QDV73" s="30"/>
      <c r="QDW73" s="30"/>
      <c r="QDX73" s="30"/>
      <c r="QDY73" s="30"/>
      <c r="QDZ73" s="30"/>
      <c r="QEA73" s="30"/>
      <c r="QEB73" s="30"/>
      <c r="QEC73" s="30"/>
      <c r="QED73" s="30"/>
      <c r="QEE73" s="30"/>
      <c r="QEF73" s="30"/>
      <c r="QEG73" s="30"/>
      <c r="QEH73" s="30"/>
      <c r="QEI73" s="30"/>
      <c r="QEJ73" s="30"/>
      <c r="QEK73" s="30"/>
      <c r="QEL73" s="30"/>
      <c r="QEM73" s="30"/>
      <c r="QEN73" s="30"/>
      <c r="QEO73" s="30"/>
      <c r="QEP73" s="30"/>
      <c r="QEQ73" s="30"/>
      <c r="QER73" s="30"/>
      <c r="QES73" s="30"/>
      <c r="QET73" s="30"/>
      <c r="QEU73" s="30"/>
      <c r="QEV73" s="30"/>
      <c r="QEW73" s="30"/>
      <c r="QEX73" s="30"/>
      <c r="QEY73" s="30"/>
      <c r="QEZ73" s="30"/>
      <c r="QFA73" s="30"/>
      <c r="QFB73" s="30"/>
      <c r="QFC73" s="30"/>
      <c r="QFD73" s="30"/>
      <c r="QFE73" s="30"/>
      <c r="QFF73" s="30"/>
      <c r="QFG73" s="30"/>
      <c r="QFH73" s="30"/>
      <c r="QFI73" s="30"/>
      <c r="QFJ73" s="30"/>
      <c r="QFK73" s="30"/>
      <c r="QFL73" s="30"/>
      <c r="QFM73" s="30"/>
      <c r="QFN73" s="30"/>
      <c r="QFO73" s="30"/>
      <c r="QFP73" s="30"/>
      <c r="QFQ73" s="30"/>
      <c r="QFR73" s="30"/>
      <c r="QFS73" s="30"/>
      <c r="QFT73" s="30"/>
      <c r="QFU73" s="30"/>
      <c r="QFV73" s="30"/>
      <c r="QFW73" s="30"/>
      <c r="QFX73" s="30"/>
      <c r="QFY73" s="30"/>
      <c r="QFZ73" s="30"/>
      <c r="QGA73" s="30"/>
      <c r="QGB73" s="30"/>
      <c r="QGC73" s="30"/>
      <c r="QGD73" s="30"/>
      <c r="QGE73" s="30"/>
      <c r="QGF73" s="30"/>
      <c r="QGG73" s="30"/>
      <c r="QGH73" s="30"/>
      <c r="QGI73" s="30"/>
      <c r="QGJ73" s="30"/>
      <c r="QGK73" s="30"/>
      <c r="QGL73" s="30"/>
      <c r="QGM73" s="30"/>
      <c r="QGN73" s="30"/>
      <c r="QGO73" s="30"/>
      <c r="QGP73" s="30"/>
      <c r="QGQ73" s="30"/>
      <c r="QGR73" s="30"/>
      <c r="QGS73" s="30"/>
      <c r="QGT73" s="30"/>
      <c r="QGU73" s="30"/>
      <c r="QGV73" s="30"/>
      <c r="QGW73" s="30"/>
      <c r="QGX73" s="30"/>
      <c r="QGY73" s="30"/>
      <c r="QGZ73" s="30"/>
      <c r="QHA73" s="30"/>
      <c r="QHB73" s="30"/>
      <c r="QHC73" s="30"/>
      <c r="QHD73" s="30"/>
      <c r="QHE73" s="30"/>
      <c r="QHF73" s="30"/>
      <c r="QHG73" s="30"/>
      <c r="QHH73" s="30"/>
      <c r="QHI73" s="30"/>
      <c r="QHJ73" s="30"/>
      <c r="QHK73" s="30"/>
      <c r="QHL73" s="30"/>
      <c r="QHM73" s="30"/>
      <c r="QHN73" s="30"/>
      <c r="QHO73" s="30"/>
      <c r="QHP73" s="30"/>
      <c r="QHQ73" s="30"/>
      <c r="QHR73" s="30"/>
      <c r="QHS73" s="30"/>
      <c r="QHT73" s="30"/>
      <c r="QHU73" s="30"/>
      <c r="QHV73" s="30"/>
      <c r="QHW73" s="30"/>
      <c r="QHX73" s="30"/>
      <c r="QHY73" s="30"/>
      <c r="QHZ73" s="30"/>
      <c r="QIA73" s="30"/>
      <c r="QIB73" s="30"/>
      <c r="QIC73" s="30"/>
      <c r="QID73" s="30"/>
      <c r="QIE73" s="30"/>
      <c r="QIF73" s="30"/>
      <c r="QIG73" s="30"/>
      <c r="QIH73" s="30"/>
      <c r="QII73" s="30"/>
      <c r="QIJ73" s="30"/>
      <c r="QIK73" s="30"/>
      <c r="QIL73" s="30"/>
      <c r="QIM73" s="30"/>
      <c r="QIN73" s="30"/>
      <c r="QIO73" s="30"/>
      <c r="QIP73" s="30"/>
      <c r="QIQ73" s="30"/>
      <c r="QIR73" s="30"/>
      <c r="QIS73" s="30"/>
      <c r="QIT73" s="30"/>
      <c r="QIU73" s="30"/>
      <c r="QIV73" s="30"/>
      <c r="QIW73" s="30"/>
      <c r="QIX73" s="30"/>
      <c r="QIY73" s="30"/>
      <c r="QIZ73" s="30"/>
      <c r="QJA73" s="30"/>
      <c r="QJB73" s="30"/>
      <c r="QJC73" s="30"/>
      <c r="QJD73" s="30"/>
      <c r="QJE73" s="30"/>
      <c r="QJF73" s="30"/>
      <c r="QJG73" s="30"/>
      <c r="QJH73" s="30"/>
      <c r="QJI73" s="30"/>
      <c r="QJJ73" s="30"/>
      <c r="QJK73" s="30"/>
      <c r="QJL73" s="30"/>
      <c r="QJM73" s="30"/>
      <c r="QJN73" s="30"/>
      <c r="QJO73" s="30"/>
      <c r="QJP73" s="30"/>
      <c r="QJQ73" s="30"/>
      <c r="QJR73" s="30"/>
      <c r="QJS73" s="30"/>
      <c r="QJT73" s="30"/>
      <c r="QJU73" s="30"/>
      <c r="QJV73" s="30"/>
      <c r="QJW73" s="30"/>
      <c r="QJX73" s="30"/>
      <c r="QJY73" s="30"/>
      <c r="QJZ73" s="30"/>
      <c r="QKA73" s="30"/>
      <c r="QKB73" s="30"/>
      <c r="QKC73" s="30"/>
      <c r="QKD73" s="30"/>
      <c r="QKE73" s="30"/>
      <c r="QKF73" s="30"/>
      <c r="QKG73" s="30"/>
      <c r="QKH73" s="30"/>
      <c r="QKI73" s="30"/>
      <c r="QKJ73" s="30"/>
      <c r="QKK73" s="30"/>
      <c r="QKL73" s="30"/>
      <c r="QKM73" s="30"/>
      <c r="QKN73" s="30"/>
      <c r="QKO73" s="30"/>
      <c r="QKP73" s="30"/>
      <c r="QKQ73" s="30"/>
      <c r="QKR73" s="30"/>
      <c r="QKS73" s="30"/>
      <c r="QKT73" s="30"/>
      <c r="QKU73" s="30"/>
      <c r="QKV73" s="30"/>
      <c r="QKW73" s="30"/>
      <c r="QKX73" s="30"/>
      <c r="QKY73" s="30"/>
      <c r="QKZ73" s="30"/>
      <c r="QLA73" s="30"/>
      <c r="QLB73" s="30"/>
      <c r="QLC73" s="30"/>
      <c r="QLD73" s="30"/>
      <c r="QLE73" s="30"/>
      <c r="QLF73" s="30"/>
      <c r="QLG73" s="30"/>
      <c r="QLH73" s="30"/>
      <c r="QLI73" s="30"/>
      <c r="QLJ73" s="30"/>
      <c r="QLK73" s="30"/>
      <c r="QLL73" s="30"/>
      <c r="QLM73" s="30"/>
      <c r="QLN73" s="30"/>
      <c r="QLO73" s="30"/>
      <c r="QLP73" s="30"/>
      <c r="QLQ73" s="30"/>
      <c r="QLR73" s="30"/>
      <c r="QLS73" s="30"/>
      <c r="QLT73" s="30"/>
      <c r="QLU73" s="30"/>
      <c r="QLV73" s="30"/>
      <c r="QLW73" s="30"/>
      <c r="QLX73" s="30"/>
      <c r="QLY73" s="30"/>
      <c r="QLZ73" s="30"/>
      <c r="QMA73" s="30"/>
      <c r="QMB73" s="30"/>
      <c r="QMC73" s="30"/>
      <c r="QMD73" s="30"/>
      <c r="QME73" s="30"/>
      <c r="QMF73" s="30"/>
      <c r="QMG73" s="30"/>
      <c r="QMH73" s="30"/>
      <c r="QMI73" s="30"/>
      <c r="QMJ73" s="30"/>
      <c r="QMK73" s="30"/>
      <c r="QML73" s="30"/>
      <c r="QMM73" s="30"/>
      <c r="QMN73" s="30"/>
      <c r="QMO73" s="30"/>
      <c r="QMP73" s="30"/>
      <c r="QMQ73" s="30"/>
      <c r="QMR73" s="30"/>
      <c r="QMS73" s="30"/>
      <c r="QMT73" s="30"/>
      <c r="QMU73" s="30"/>
      <c r="QMV73" s="30"/>
      <c r="QMW73" s="30"/>
      <c r="QMX73" s="30"/>
      <c r="QMY73" s="30"/>
      <c r="QMZ73" s="30"/>
      <c r="QNA73" s="30"/>
      <c r="QNB73" s="30"/>
      <c r="QNC73" s="30"/>
      <c r="QND73" s="30"/>
      <c r="QNE73" s="30"/>
      <c r="QNF73" s="30"/>
      <c r="QNG73" s="30"/>
      <c r="QNH73" s="30"/>
      <c r="QNI73" s="30"/>
      <c r="QNJ73" s="30"/>
      <c r="QNK73" s="30"/>
      <c r="QNL73" s="30"/>
      <c r="QNM73" s="30"/>
      <c r="QNN73" s="30"/>
      <c r="QNO73" s="30"/>
      <c r="QNP73" s="30"/>
      <c r="QNQ73" s="30"/>
      <c r="QNR73" s="30"/>
      <c r="QNS73" s="30"/>
      <c r="QNT73" s="30"/>
      <c r="QNU73" s="30"/>
      <c r="QNV73" s="30"/>
      <c r="QNW73" s="30"/>
      <c r="QNX73" s="30"/>
      <c r="QNY73" s="30"/>
      <c r="QNZ73" s="30"/>
      <c r="QOA73" s="30"/>
      <c r="QOB73" s="30"/>
      <c r="QOC73" s="30"/>
      <c r="QOD73" s="30"/>
      <c r="QOE73" s="30"/>
      <c r="QOF73" s="30"/>
      <c r="QOG73" s="30"/>
      <c r="QOH73" s="30"/>
      <c r="QOI73" s="30"/>
      <c r="QOJ73" s="30"/>
      <c r="QOK73" s="30"/>
      <c r="QOL73" s="30"/>
      <c r="QOM73" s="30"/>
      <c r="QON73" s="30"/>
      <c r="QOO73" s="30"/>
      <c r="QOP73" s="30"/>
      <c r="QOQ73" s="30"/>
      <c r="QOR73" s="30"/>
      <c r="QOS73" s="30"/>
      <c r="QOT73" s="30"/>
      <c r="QOU73" s="30"/>
      <c r="QOV73" s="30"/>
      <c r="QOW73" s="30"/>
      <c r="QOX73" s="30"/>
      <c r="QOY73" s="30"/>
      <c r="QOZ73" s="30"/>
      <c r="QPA73" s="30"/>
      <c r="QPB73" s="30"/>
      <c r="QPC73" s="30"/>
      <c r="QPD73" s="30"/>
      <c r="QPE73" s="30"/>
      <c r="QPF73" s="30"/>
      <c r="QPG73" s="30"/>
      <c r="QPH73" s="30"/>
      <c r="QPI73" s="30"/>
      <c r="QPJ73" s="30"/>
      <c r="QPK73" s="30"/>
      <c r="QPL73" s="30"/>
      <c r="QPM73" s="30"/>
      <c r="QPN73" s="30"/>
      <c r="QPO73" s="30"/>
      <c r="QPP73" s="30"/>
      <c r="QPQ73" s="30"/>
      <c r="QPR73" s="30"/>
      <c r="QPS73" s="30"/>
      <c r="QPT73" s="30"/>
      <c r="QPU73" s="30"/>
      <c r="QPV73" s="30"/>
      <c r="QPW73" s="30"/>
      <c r="QPX73" s="30"/>
      <c r="QPY73" s="30"/>
      <c r="QPZ73" s="30"/>
      <c r="QQA73" s="30"/>
      <c r="QQB73" s="30"/>
      <c r="QQC73" s="30"/>
      <c r="QQD73" s="30"/>
      <c r="QQE73" s="30"/>
      <c r="QQF73" s="30"/>
      <c r="QQG73" s="30"/>
      <c r="QQH73" s="30"/>
      <c r="QQI73" s="30"/>
      <c r="QQJ73" s="30"/>
      <c r="QQK73" s="30"/>
      <c r="QQL73" s="30"/>
      <c r="QQM73" s="30"/>
      <c r="QQN73" s="30"/>
      <c r="QQO73" s="30"/>
      <c r="QQP73" s="30"/>
      <c r="QQQ73" s="30"/>
      <c r="QQR73" s="30"/>
      <c r="QQS73" s="30"/>
      <c r="QQT73" s="30"/>
      <c r="QQU73" s="30"/>
      <c r="QQV73" s="30"/>
      <c r="QQW73" s="30"/>
      <c r="QQX73" s="30"/>
      <c r="QQY73" s="30"/>
      <c r="QQZ73" s="30"/>
      <c r="QRA73" s="30"/>
      <c r="QRB73" s="30"/>
      <c r="QRC73" s="30"/>
      <c r="QRD73" s="30"/>
      <c r="QRE73" s="30"/>
      <c r="QRF73" s="30"/>
      <c r="QRG73" s="30"/>
      <c r="QRH73" s="30"/>
      <c r="QRI73" s="30"/>
      <c r="QRJ73" s="30"/>
      <c r="QRK73" s="30"/>
      <c r="QRL73" s="30"/>
      <c r="QRM73" s="30"/>
      <c r="QRN73" s="30"/>
      <c r="QRO73" s="30"/>
      <c r="QRP73" s="30"/>
      <c r="QRQ73" s="30"/>
      <c r="QRR73" s="30"/>
      <c r="QRS73" s="30"/>
      <c r="QRT73" s="30"/>
      <c r="QRU73" s="30"/>
      <c r="QRV73" s="30"/>
      <c r="QRW73" s="30"/>
      <c r="QRX73" s="30"/>
      <c r="QRY73" s="30"/>
      <c r="QRZ73" s="30"/>
      <c r="QSA73" s="30"/>
      <c r="QSB73" s="30"/>
      <c r="QSC73" s="30"/>
      <c r="QSD73" s="30"/>
      <c r="QSE73" s="30"/>
      <c r="QSF73" s="30"/>
      <c r="QSG73" s="30"/>
      <c r="QSH73" s="30"/>
      <c r="QSI73" s="30"/>
      <c r="QSJ73" s="30"/>
      <c r="QSK73" s="30"/>
      <c r="QSL73" s="30"/>
      <c r="QSM73" s="30"/>
      <c r="QSN73" s="30"/>
      <c r="QSO73" s="30"/>
      <c r="QSP73" s="30"/>
      <c r="QSQ73" s="30"/>
      <c r="QSR73" s="30"/>
      <c r="QSS73" s="30"/>
      <c r="QST73" s="30"/>
      <c r="QSU73" s="30"/>
      <c r="QSV73" s="30"/>
      <c r="QSW73" s="30"/>
      <c r="QSX73" s="30"/>
      <c r="QSY73" s="30"/>
      <c r="QSZ73" s="30"/>
      <c r="QTA73" s="30"/>
      <c r="QTB73" s="30"/>
      <c r="QTC73" s="30"/>
      <c r="QTD73" s="30"/>
      <c r="QTE73" s="30"/>
      <c r="QTF73" s="30"/>
      <c r="QTG73" s="30"/>
      <c r="QTH73" s="30"/>
      <c r="QTI73" s="30"/>
      <c r="QTJ73" s="30"/>
      <c r="QTK73" s="30"/>
      <c r="QTL73" s="30"/>
      <c r="QTM73" s="30"/>
      <c r="QTN73" s="30"/>
      <c r="QTO73" s="30"/>
      <c r="QTP73" s="30"/>
      <c r="QTQ73" s="30"/>
      <c r="QTR73" s="30"/>
      <c r="QTS73" s="30"/>
      <c r="QTT73" s="30"/>
      <c r="QTU73" s="30"/>
      <c r="QTV73" s="30"/>
      <c r="QTW73" s="30"/>
      <c r="QTX73" s="30"/>
      <c r="QTY73" s="30"/>
      <c r="QTZ73" s="30"/>
      <c r="QUA73" s="30"/>
      <c r="QUB73" s="30"/>
      <c r="QUC73" s="30"/>
      <c r="QUD73" s="30"/>
      <c r="QUE73" s="30"/>
      <c r="QUF73" s="30"/>
      <c r="QUG73" s="30"/>
      <c r="QUH73" s="30"/>
      <c r="QUI73" s="30"/>
      <c r="QUJ73" s="30"/>
      <c r="QUK73" s="30"/>
      <c r="QUL73" s="30"/>
      <c r="QUM73" s="30"/>
      <c r="QUN73" s="30"/>
      <c r="QUO73" s="30"/>
      <c r="QUP73" s="30"/>
      <c r="QUQ73" s="30"/>
      <c r="QUR73" s="30"/>
      <c r="QUS73" s="30"/>
      <c r="QUT73" s="30"/>
      <c r="QUU73" s="30"/>
      <c r="QUV73" s="30"/>
      <c r="QUW73" s="30"/>
      <c r="QUX73" s="30"/>
      <c r="QUY73" s="30"/>
      <c r="QUZ73" s="30"/>
      <c r="QVA73" s="30"/>
      <c r="QVB73" s="30"/>
      <c r="QVC73" s="30"/>
      <c r="QVD73" s="30"/>
      <c r="QVE73" s="30"/>
      <c r="QVF73" s="30"/>
      <c r="QVG73" s="30"/>
      <c r="QVH73" s="30"/>
      <c r="QVI73" s="30"/>
      <c r="QVJ73" s="30"/>
      <c r="QVK73" s="30"/>
      <c r="QVL73" s="30"/>
      <c r="QVM73" s="30"/>
      <c r="QVN73" s="30"/>
      <c r="QVO73" s="30"/>
      <c r="QVP73" s="30"/>
      <c r="QVQ73" s="30"/>
      <c r="QVR73" s="30"/>
      <c r="QVS73" s="30"/>
      <c r="QVT73" s="30"/>
      <c r="QVU73" s="30"/>
      <c r="QVV73" s="30"/>
      <c r="QVW73" s="30"/>
      <c r="QVX73" s="30"/>
      <c r="QVY73" s="30"/>
      <c r="QVZ73" s="30"/>
      <c r="QWA73" s="30"/>
      <c r="QWB73" s="30"/>
      <c r="QWC73" s="30"/>
      <c r="QWD73" s="30"/>
      <c r="QWE73" s="30"/>
      <c r="QWF73" s="30"/>
      <c r="QWG73" s="30"/>
      <c r="QWH73" s="30"/>
      <c r="QWI73" s="30"/>
      <c r="QWJ73" s="30"/>
      <c r="QWK73" s="30"/>
      <c r="QWL73" s="30"/>
      <c r="QWM73" s="30"/>
      <c r="QWN73" s="30"/>
      <c r="QWO73" s="30"/>
      <c r="QWP73" s="30"/>
      <c r="QWQ73" s="30"/>
      <c r="QWR73" s="30"/>
      <c r="QWS73" s="30"/>
      <c r="QWT73" s="30"/>
      <c r="QWU73" s="30"/>
      <c r="QWV73" s="30"/>
      <c r="QWW73" s="30"/>
      <c r="QWX73" s="30"/>
      <c r="QWY73" s="30"/>
      <c r="QWZ73" s="30"/>
      <c r="QXA73" s="30"/>
      <c r="QXB73" s="30"/>
      <c r="QXC73" s="30"/>
      <c r="QXD73" s="30"/>
      <c r="QXE73" s="30"/>
      <c r="QXF73" s="30"/>
      <c r="QXG73" s="30"/>
      <c r="QXH73" s="30"/>
      <c r="QXI73" s="30"/>
      <c r="QXJ73" s="30"/>
      <c r="QXK73" s="30"/>
      <c r="QXL73" s="30"/>
      <c r="QXM73" s="30"/>
      <c r="QXN73" s="30"/>
      <c r="QXO73" s="30"/>
      <c r="QXP73" s="30"/>
      <c r="QXQ73" s="30"/>
      <c r="QXR73" s="30"/>
      <c r="QXS73" s="30"/>
      <c r="QXT73" s="30"/>
      <c r="QXU73" s="30"/>
      <c r="QXV73" s="30"/>
      <c r="QXW73" s="30"/>
      <c r="QXX73" s="30"/>
      <c r="QXY73" s="30"/>
      <c r="QXZ73" s="30"/>
      <c r="QYA73" s="30"/>
      <c r="QYB73" s="30"/>
      <c r="QYC73" s="30"/>
      <c r="QYD73" s="30"/>
      <c r="QYE73" s="30"/>
      <c r="QYF73" s="30"/>
      <c r="QYG73" s="30"/>
      <c r="QYH73" s="30"/>
      <c r="QYI73" s="30"/>
      <c r="QYJ73" s="30"/>
      <c r="QYK73" s="30"/>
      <c r="QYL73" s="30"/>
      <c r="QYM73" s="30"/>
      <c r="QYN73" s="30"/>
      <c r="QYO73" s="30"/>
      <c r="QYP73" s="30"/>
      <c r="QYQ73" s="30"/>
      <c r="QYR73" s="30"/>
      <c r="QYS73" s="30"/>
      <c r="QYT73" s="30"/>
      <c r="QYU73" s="30"/>
      <c r="QYV73" s="30"/>
      <c r="QYW73" s="30"/>
      <c r="QYX73" s="30"/>
      <c r="QYY73" s="30"/>
      <c r="QYZ73" s="30"/>
      <c r="QZA73" s="30"/>
      <c r="QZB73" s="30"/>
      <c r="QZC73" s="30"/>
      <c r="QZD73" s="30"/>
      <c r="QZE73" s="30"/>
      <c r="QZF73" s="30"/>
      <c r="QZG73" s="30"/>
      <c r="QZH73" s="30"/>
      <c r="QZI73" s="30"/>
      <c r="QZJ73" s="30"/>
      <c r="QZK73" s="30"/>
      <c r="QZL73" s="30"/>
      <c r="QZM73" s="30"/>
      <c r="QZN73" s="30"/>
      <c r="QZO73" s="30"/>
      <c r="QZP73" s="30"/>
      <c r="QZQ73" s="30"/>
      <c r="QZR73" s="30"/>
      <c r="QZS73" s="30"/>
      <c r="QZT73" s="30"/>
      <c r="QZU73" s="30"/>
      <c r="QZV73" s="30"/>
      <c r="QZW73" s="30"/>
      <c r="QZX73" s="30"/>
      <c r="QZY73" s="30"/>
      <c r="QZZ73" s="30"/>
      <c r="RAA73" s="30"/>
      <c r="RAB73" s="30"/>
      <c r="RAC73" s="30"/>
      <c r="RAD73" s="30"/>
      <c r="RAE73" s="30"/>
      <c r="RAF73" s="30"/>
      <c r="RAG73" s="30"/>
      <c r="RAH73" s="30"/>
      <c r="RAI73" s="30"/>
      <c r="RAJ73" s="30"/>
      <c r="RAK73" s="30"/>
      <c r="RAL73" s="30"/>
      <c r="RAM73" s="30"/>
      <c r="RAN73" s="30"/>
      <c r="RAO73" s="30"/>
      <c r="RAP73" s="30"/>
      <c r="RAQ73" s="30"/>
      <c r="RAR73" s="30"/>
      <c r="RAS73" s="30"/>
      <c r="RAT73" s="30"/>
      <c r="RAU73" s="30"/>
      <c r="RAV73" s="30"/>
      <c r="RAW73" s="30"/>
      <c r="RAX73" s="30"/>
      <c r="RAY73" s="30"/>
      <c r="RAZ73" s="30"/>
      <c r="RBA73" s="30"/>
      <c r="RBB73" s="30"/>
      <c r="RBC73" s="30"/>
      <c r="RBD73" s="30"/>
      <c r="RBE73" s="30"/>
      <c r="RBF73" s="30"/>
      <c r="RBG73" s="30"/>
      <c r="RBH73" s="30"/>
      <c r="RBI73" s="30"/>
      <c r="RBJ73" s="30"/>
      <c r="RBK73" s="30"/>
      <c r="RBL73" s="30"/>
      <c r="RBM73" s="30"/>
      <c r="RBN73" s="30"/>
      <c r="RBO73" s="30"/>
      <c r="RBP73" s="30"/>
      <c r="RBQ73" s="30"/>
      <c r="RBR73" s="30"/>
      <c r="RBS73" s="30"/>
      <c r="RBT73" s="30"/>
      <c r="RBU73" s="30"/>
      <c r="RBV73" s="30"/>
      <c r="RBW73" s="30"/>
      <c r="RBX73" s="30"/>
      <c r="RBY73" s="30"/>
      <c r="RBZ73" s="30"/>
      <c r="RCA73" s="30"/>
      <c r="RCB73" s="30"/>
      <c r="RCC73" s="30"/>
      <c r="RCD73" s="30"/>
      <c r="RCE73" s="30"/>
      <c r="RCF73" s="30"/>
      <c r="RCG73" s="30"/>
      <c r="RCH73" s="30"/>
      <c r="RCI73" s="30"/>
      <c r="RCJ73" s="30"/>
      <c r="RCK73" s="30"/>
      <c r="RCL73" s="30"/>
      <c r="RCM73" s="30"/>
      <c r="RCN73" s="30"/>
      <c r="RCO73" s="30"/>
      <c r="RCP73" s="30"/>
      <c r="RCQ73" s="30"/>
      <c r="RCR73" s="30"/>
      <c r="RCS73" s="30"/>
      <c r="RCT73" s="30"/>
      <c r="RCU73" s="30"/>
      <c r="RCV73" s="30"/>
      <c r="RCW73" s="30"/>
      <c r="RCX73" s="30"/>
      <c r="RCY73" s="30"/>
      <c r="RCZ73" s="30"/>
      <c r="RDA73" s="30"/>
      <c r="RDB73" s="30"/>
      <c r="RDC73" s="30"/>
      <c r="RDD73" s="30"/>
      <c r="RDE73" s="30"/>
      <c r="RDF73" s="30"/>
      <c r="RDG73" s="30"/>
      <c r="RDH73" s="30"/>
      <c r="RDI73" s="30"/>
      <c r="RDJ73" s="30"/>
      <c r="RDK73" s="30"/>
      <c r="RDL73" s="30"/>
      <c r="RDM73" s="30"/>
      <c r="RDN73" s="30"/>
      <c r="RDO73" s="30"/>
      <c r="RDP73" s="30"/>
      <c r="RDQ73" s="30"/>
      <c r="RDR73" s="30"/>
      <c r="RDS73" s="30"/>
      <c r="RDT73" s="30"/>
      <c r="RDU73" s="30"/>
      <c r="RDV73" s="30"/>
      <c r="RDW73" s="30"/>
      <c r="RDX73" s="30"/>
      <c r="RDY73" s="30"/>
      <c r="RDZ73" s="30"/>
      <c r="REA73" s="30"/>
      <c r="REB73" s="30"/>
      <c r="REC73" s="30"/>
      <c r="RED73" s="30"/>
      <c r="REE73" s="30"/>
      <c r="REF73" s="30"/>
      <c r="REG73" s="30"/>
      <c r="REH73" s="30"/>
      <c r="REI73" s="30"/>
      <c r="REJ73" s="30"/>
      <c r="REK73" s="30"/>
      <c r="REL73" s="30"/>
      <c r="REM73" s="30"/>
      <c r="REN73" s="30"/>
      <c r="REO73" s="30"/>
      <c r="REP73" s="30"/>
      <c r="REQ73" s="30"/>
      <c r="RER73" s="30"/>
      <c r="RES73" s="30"/>
      <c r="RET73" s="30"/>
      <c r="REU73" s="30"/>
      <c r="REV73" s="30"/>
      <c r="REW73" s="30"/>
      <c r="REX73" s="30"/>
      <c r="REY73" s="30"/>
      <c r="REZ73" s="30"/>
      <c r="RFA73" s="30"/>
      <c r="RFB73" s="30"/>
      <c r="RFC73" s="30"/>
      <c r="RFD73" s="30"/>
      <c r="RFE73" s="30"/>
      <c r="RFF73" s="30"/>
      <c r="RFG73" s="30"/>
      <c r="RFH73" s="30"/>
      <c r="RFI73" s="30"/>
      <c r="RFJ73" s="30"/>
      <c r="RFK73" s="30"/>
      <c r="RFL73" s="30"/>
      <c r="RFM73" s="30"/>
      <c r="RFN73" s="30"/>
      <c r="RFO73" s="30"/>
      <c r="RFP73" s="30"/>
      <c r="RFQ73" s="30"/>
      <c r="RFR73" s="30"/>
      <c r="RFS73" s="30"/>
      <c r="RFT73" s="30"/>
      <c r="RFU73" s="30"/>
      <c r="RFV73" s="30"/>
      <c r="RFW73" s="30"/>
      <c r="RFX73" s="30"/>
      <c r="RFY73" s="30"/>
      <c r="RFZ73" s="30"/>
      <c r="RGA73" s="30"/>
      <c r="RGB73" s="30"/>
      <c r="RGC73" s="30"/>
      <c r="RGD73" s="30"/>
      <c r="RGE73" s="30"/>
      <c r="RGF73" s="30"/>
      <c r="RGG73" s="30"/>
      <c r="RGH73" s="30"/>
      <c r="RGI73" s="30"/>
      <c r="RGJ73" s="30"/>
      <c r="RGK73" s="30"/>
      <c r="RGL73" s="30"/>
      <c r="RGM73" s="30"/>
      <c r="RGN73" s="30"/>
      <c r="RGO73" s="30"/>
      <c r="RGP73" s="30"/>
      <c r="RGQ73" s="30"/>
      <c r="RGR73" s="30"/>
      <c r="RGS73" s="30"/>
      <c r="RGT73" s="30"/>
      <c r="RGU73" s="30"/>
      <c r="RGV73" s="30"/>
      <c r="RGW73" s="30"/>
      <c r="RGX73" s="30"/>
      <c r="RGY73" s="30"/>
      <c r="RGZ73" s="30"/>
      <c r="RHA73" s="30"/>
      <c r="RHB73" s="30"/>
      <c r="RHC73" s="30"/>
      <c r="RHD73" s="30"/>
      <c r="RHE73" s="30"/>
      <c r="RHF73" s="30"/>
      <c r="RHG73" s="30"/>
      <c r="RHH73" s="30"/>
      <c r="RHI73" s="30"/>
      <c r="RHJ73" s="30"/>
      <c r="RHK73" s="30"/>
      <c r="RHL73" s="30"/>
      <c r="RHM73" s="30"/>
      <c r="RHN73" s="30"/>
      <c r="RHO73" s="30"/>
      <c r="RHP73" s="30"/>
      <c r="RHQ73" s="30"/>
      <c r="RHR73" s="30"/>
      <c r="RHS73" s="30"/>
      <c r="RHT73" s="30"/>
      <c r="RHU73" s="30"/>
      <c r="RHV73" s="30"/>
      <c r="RHW73" s="30"/>
      <c r="RHX73" s="30"/>
      <c r="RHY73" s="30"/>
      <c r="RHZ73" s="30"/>
      <c r="RIA73" s="30"/>
      <c r="RIB73" s="30"/>
      <c r="RIC73" s="30"/>
      <c r="RID73" s="30"/>
      <c r="RIE73" s="30"/>
      <c r="RIF73" s="30"/>
      <c r="RIG73" s="30"/>
      <c r="RIH73" s="30"/>
      <c r="RII73" s="30"/>
      <c r="RIJ73" s="30"/>
      <c r="RIK73" s="30"/>
      <c r="RIL73" s="30"/>
      <c r="RIM73" s="30"/>
      <c r="RIN73" s="30"/>
      <c r="RIO73" s="30"/>
      <c r="RIP73" s="30"/>
      <c r="RIQ73" s="30"/>
      <c r="RIR73" s="30"/>
      <c r="RIS73" s="30"/>
      <c r="RIT73" s="30"/>
      <c r="RIU73" s="30"/>
      <c r="RIV73" s="30"/>
      <c r="RIW73" s="30"/>
      <c r="RIX73" s="30"/>
      <c r="RIY73" s="30"/>
      <c r="RIZ73" s="30"/>
      <c r="RJA73" s="30"/>
      <c r="RJB73" s="30"/>
      <c r="RJC73" s="30"/>
      <c r="RJD73" s="30"/>
      <c r="RJE73" s="30"/>
      <c r="RJF73" s="30"/>
      <c r="RJG73" s="30"/>
      <c r="RJH73" s="30"/>
      <c r="RJI73" s="30"/>
      <c r="RJJ73" s="30"/>
      <c r="RJK73" s="30"/>
      <c r="RJL73" s="30"/>
      <c r="RJM73" s="30"/>
      <c r="RJN73" s="30"/>
      <c r="RJO73" s="30"/>
      <c r="RJP73" s="30"/>
      <c r="RJQ73" s="30"/>
      <c r="RJR73" s="30"/>
      <c r="RJS73" s="30"/>
      <c r="RJT73" s="30"/>
      <c r="RJU73" s="30"/>
      <c r="RJV73" s="30"/>
      <c r="RJW73" s="30"/>
      <c r="RJX73" s="30"/>
      <c r="RJY73" s="30"/>
      <c r="RJZ73" s="30"/>
      <c r="RKA73" s="30"/>
      <c r="RKB73" s="30"/>
      <c r="RKC73" s="30"/>
      <c r="RKD73" s="30"/>
      <c r="RKE73" s="30"/>
      <c r="RKF73" s="30"/>
      <c r="RKG73" s="30"/>
      <c r="RKH73" s="30"/>
      <c r="RKI73" s="30"/>
      <c r="RKJ73" s="30"/>
      <c r="RKK73" s="30"/>
      <c r="RKL73" s="30"/>
      <c r="RKM73" s="30"/>
      <c r="RKN73" s="30"/>
      <c r="RKO73" s="30"/>
      <c r="RKP73" s="30"/>
      <c r="RKQ73" s="30"/>
      <c r="RKR73" s="30"/>
      <c r="RKS73" s="30"/>
      <c r="RKT73" s="30"/>
      <c r="RKU73" s="30"/>
      <c r="RKV73" s="30"/>
      <c r="RKW73" s="30"/>
      <c r="RKX73" s="30"/>
      <c r="RKY73" s="30"/>
      <c r="RKZ73" s="30"/>
      <c r="RLA73" s="30"/>
      <c r="RLB73" s="30"/>
      <c r="RLC73" s="30"/>
      <c r="RLD73" s="30"/>
      <c r="RLE73" s="30"/>
      <c r="RLF73" s="30"/>
      <c r="RLG73" s="30"/>
      <c r="RLH73" s="30"/>
      <c r="RLI73" s="30"/>
      <c r="RLJ73" s="30"/>
      <c r="RLK73" s="30"/>
      <c r="RLL73" s="30"/>
      <c r="RLM73" s="30"/>
      <c r="RLN73" s="30"/>
      <c r="RLO73" s="30"/>
      <c r="RLP73" s="30"/>
      <c r="RLQ73" s="30"/>
      <c r="RLR73" s="30"/>
      <c r="RLS73" s="30"/>
      <c r="RLT73" s="30"/>
      <c r="RLU73" s="30"/>
      <c r="RLV73" s="30"/>
      <c r="RLW73" s="30"/>
      <c r="RLX73" s="30"/>
      <c r="RLY73" s="30"/>
      <c r="RLZ73" s="30"/>
      <c r="RMA73" s="30"/>
      <c r="RMB73" s="30"/>
      <c r="RMC73" s="30"/>
      <c r="RMD73" s="30"/>
      <c r="RME73" s="30"/>
      <c r="RMF73" s="30"/>
      <c r="RMG73" s="30"/>
      <c r="RMH73" s="30"/>
      <c r="RMI73" s="30"/>
      <c r="RMJ73" s="30"/>
      <c r="RMK73" s="30"/>
      <c r="RML73" s="30"/>
      <c r="RMM73" s="30"/>
      <c r="RMN73" s="30"/>
      <c r="RMO73" s="30"/>
      <c r="RMP73" s="30"/>
      <c r="RMQ73" s="30"/>
      <c r="RMR73" s="30"/>
      <c r="RMS73" s="30"/>
      <c r="RMT73" s="30"/>
      <c r="RMU73" s="30"/>
      <c r="RMV73" s="30"/>
      <c r="RMW73" s="30"/>
      <c r="RMX73" s="30"/>
      <c r="RMY73" s="30"/>
      <c r="RMZ73" s="30"/>
      <c r="RNA73" s="30"/>
      <c r="RNB73" s="30"/>
      <c r="RNC73" s="30"/>
      <c r="RND73" s="30"/>
      <c r="RNE73" s="30"/>
      <c r="RNF73" s="30"/>
      <c r="RNG73" s="30"/>
      <c r="RNH73" s="30"/>
      <c r="RNI73" s="30"/>
      <c r="RNJ73" s="30"/>
      <c r="RNK73" s="30"/>
      <c r="RNL73" s="30"/>
      <c r="RNM73" s="30"/>
      <c r="RNN73" s="30"/>
      <c r="RNO73" s="30"/>
      <c r="RNP73" s="30"/>
      <c r="RNQ73" s="30"/>
      <c r="RNR73" s="30"/>
      <c r="RNS73" s="30"/>
      <c r="RNT73" s="30"/>
      <c r="RNU73" s="30"/>
      <c r="RNV73" s="30"/>
      <c r="RNW73" s="30"/>
      <c r="RNX73" s="30"/>
      <c r="RNY73" s="30"/>
      <c r="RNZ73" s="30"/>
      <c r="ROA73" s="30"/>
      <c r="ROB73" s="30"/>
      <c r="ROC73" s="30"/>
      <c r="ROD73" s="30"/>
      <c r="ROE73" s="30"/>
      <c r="ROF73" s="30"/>
      <c r="ROG73" s="30"/>
      <c r="ROH73" s="30"/>
      <c r="ROI73" s="30"/>
      <c r="ROJ73" s="30"/>
      <c r="ROK73" s="30"/>
      <c r="ROL73" s="30"/>
      <c r="ROM73" s="30"/>
      <c r="RON73" s="30"/>
      <c r="ROO73" s="30"/>
      <c r="ROP73" s="30"/>
      <c r="ROQ73" s="30"/>
      <c r="ROR73" s="30"/>
      <c r="ROS73" s="30"/>
      <c r="ROT73" s="30"/>
      <c r="ROU73" s="30"/>
      <c r="ROV73" s="30"/>
      <c r="ROW73" s="30"/>
      <c r="ROX73" s="30"/>
      <c r="ROY73" s="30"/>
      <c r="ROZ73" s="30"/>
      <c r="RPA73" s="30"/>
      <c r="RPB73" s="30"/>
      <c r="RPC73" s="30"/>
      <c r="RPD73" s="30"/>
      <c r="RPE73" s="30"/>
      <c r="RPF73" s="30"/>
      <c r="RPG73" s="30"/>
      <c r="RPH73" s="30"/>
      <c r="RPI73" s="30"/>
      <c r="RPJ73" s="30"/>
      <c r="RPK73" s="30"/>
      <c r="RPL73" s="30"/>
      <c r="RPM73" s="30"/>
      <c r="RPN73" s="30"/>
      <c r="RPO73" s="30"/>
      <c r="RPP73" s="30"/>
      <c r="RPQ73" s="30"/>
      <c r="RPR73" s="30"/>
      <c r="RPS73" s="30"/>
      <c r="RPT73" s="30"/>
      <c r="RPU73" s="30"/>
      <c r="RPV73" s="30"/>
      <c r="RPW73" s="30"/>
      <c r="RPX73" s="30"/>
      <c r="RPY73" s="30"/>
      <c r="RPZ73" s="30"/>
      <c r="RQA73" s="30"/>
      <c r="RQB73" s="30"/>
      <c r="RQC73" s="30"/>
      <c r="RQD73" s="30"/>
      <c r="RQE73" s="30"/>
      <c r="RQF73" s="30"/>
      <c r="RQG73" s="30"/>
      <c r="RQH73" s="30"/>
      <c r="RQI73" s="30"/>
      <c r="RQJ73" s="30"/>
      <c r="RQK73" s="30"/>
      <c r="RQL73" s="30"/>
      <c r="RQM73" s="30"/>
      <c r="RQN73" s="30"/>
      <c r="RQO73" s="30"/>
      <c r="RQP73" s="30"/>
      <c r="RQQ73" s="30"/>
      <c r="RQR73" s="30"/>
      <c r="RQS73" s="30"/>
      <c r="RQT73" s="30"/>
      <c r="RQU73" s="30"/>
      <c r="RQV73" s="30"/>
      <c r="RQW73" s="30"/>
      <c r="RQX73" s="30"/>
      <c r="RQY73" s="30"/>
      <c r="RQZ73" s="30"/>
      <c r="RRA73" s="30"/>
      <c r="RRB73" s="30"/>
      <c r="RRC73" s="30"/>
      <c r="RRD73" s="30"/>
      <c r="RRE73" s="30"/>
      <c r="RRF73" s="30"/>
      <c r="RRG73" s="30"/>
      <c r="RRH73" s="30"/>
      <c r="RRI73" s="30"/>
      <c r="RRJ73" s="30"/>
      <c r="RRK73" s="30"/>
      <c r="RRL73" s="30"/>
      <c r="RRM73" s="30"/>
      <c r="RRN73" s="30"/>
      <c r="RRO73" s="30"/>
      <c r="RRP73" s="30"/>
      <c r="RRQ73" s="30"/>
      <c r="RRR73" s="30"/>
      <c r="RRS73" s="30"/>
      <c r="RRT73" s="30"/>
      <c r="RRU73" s="30"/>
      <c r="RRV73" s="30"/>
      <c r="RRW73" s="30"/>
      <c r="RRX73" s="30"/>
      <c r="RRY73" s="30"/>
      <c r="RRZ73" s="30"/>
      <c r="RSA73" s="30"/>
      <c r="RSB73" s="30"/>
      <c r="RSC73" s="30"/>
      <c r="RSD73" s="30"/>
      <c r="RSE73" s="30"/>
      <c r="RSF73" s="30"/>
      <c r="RSG73" s="30"/>
      <c r="RSH73" s="30"/>
      <c r="RSI73" s="30"/>
      <c r="RSJ73" s="30"/>
      <c r="RSK73" s="30"/>
      <c r="RSL73" s="30"/>
      <c r="RSM73" s="30"/>
      <c r="RSN73" s="30"/>
      <c r="RSO73" s="30"/>
      <c r="RSP73" s="30"/>
      <c r="RSQ73" s="30"/>
      <c r="RSR73" s="30"/>
      <c r="RSS73" s="30"/>
      <c r="RST73" s="30"/>
      <c r="RSU73" s="30"/>
      <c r="RSV73" s="30"/>
      <c r="RSW73" s="30"/>
      <c r="RSX73" s="30"/>
      <c r="RSY73" s="30"/>
      <c r="RSZ73" s="30"/>
      <c r="RTA73" s="30"/>
      <c r="RTB73" s="30"/>
      <c r="RTC73" s="30"/>
      <c r="RTD73" s="30"/>
      <c r="RTE73" s="30"/>
      <c r="RTF73" s="30"/>
      <c r="RTG73" s="30"/>
      <c r="RTH73" s="30"/>
      <c r="RTI73" s="30"/>
      <c r="RTJ73" s="30"/>
      <c r="RTK73" s="30"/>
      <c r="RTL73" s="30"/>
      <c r="RTM73" s="30"/>
      <c r="RTN73" s="30"/>
      <c r="RTO73" s="30"/>
      <c r="RTP73" s="30"/>
      <c r="RTQ73" s="30"/>
      <c r="RTR73" s="30"/>
      <c r="RTS73" s="30"/>
      <c r="RTT73" s="30"/>
      <c r="RTU73" s="30"/>
      <c r="RTV73" s="30"/>
      <c r="RTW73" s="30"/>
      <c r="RTX73" s="30"/>
      <c r="RTY73" s="30"/>
      <c r="RTZ73" s="30"/>
      <c r="RUA73" s="30"/>
      <c r="RUB73" s="30"/>
      <c r="RUC73" s="30"/>
      <c r="RUD73" s="30"/>
      <c r="RUE73" s="30"/>
      <c r="RUF73" s="30"/>
      <c r="RUG73" s="30"/>
      <c r="RUH73" s="30"/>
      <c r="RUI73" s="30"/>
      <c r="RUJ73" s="30"/>
      <c r="RUK73" s="30"/>
      <c r="RUL73" s="30"/>
      <c r="RUM73" s="30"/>
      <c r="RUN73" s="30"/>
      <c r="RUO73" s="30"/>
      <c r="RUP73" s="30"/>
      <c r="RUQ73" s="30"/>
      <c r="RUR73" s="30"/>
      <c r="RUS73" s="30"/>
      <c r="RUT73" s="30"/>
      <c r="RUU73" s="30"/>
      <c r="RUV73" s="30"/>
      <c r="RUW73" s="30"/>
      <c r="RUX73" s="30"/>
      <c r="RUY73" s="30"/>
      <c r="RUZ73" s="30"/>
      <c r="RVA73" s="30"/>
      <c r="RVB73" s="30"/>
      <c r="RVC73" s="30"/>
      <c r="RVD73" s="30"/>
      <c r="RVE73" s="30"/>
      <c r="RVF73" s="30"/>
      <c r="RVG73" s="30"/>
      <c r="RVH73" s="30"/>
      <c r="RVI73" s="30"/>
      <c r="RVJ73" s="30"/>
      <c r="RVK73" s="30"/>
      <c r="RVL73" s="30"/>
      <c r="RVM73" s="30"/>
      <c r="RVN73" s="30"/>
      <c r="RVO73" s="30"/>
      <c r="RVP73" s="30"/>
      <c r="RVQ73" s="30"/>
      <c r="RVR73" s="30"/>
      <c r="RVS73" s="30"/>
      <c r="RVT73" s="30"/>
      <c r="RVU73" s="30"/>
      <c r="RVV73" s="30"/>
      <c r="RVW73" s="30"/>
      <c r="RVX73" s="30"/>
      <c r="RVY73" s="30"/>
      <c r="RVZ73" s="30"/>
      <c r="RWA73" s="30"/>
      <c r="RWB73" s="30"/>
      <c r="RWC73" s="30"/>
      <c r="RWD73" s="30"/>
      <c r="RWE73" s="30"/>
      <c r="RWF73" s="30"/>
      <c r="RWG73" s="30"/>
      <c r="RWH73" s="30"/>
      <c r="RWI73" s="30"/>
      <c r="RWJ73" s="30"/>
      <c r="RWK73" s="30"/>
      <c r="RWL73" s="30"/>
      <c r="RWM73" s="30"/>
      <c r="RWN73" s="30"/>
      <c r="RWO73" s="30"/>
      <c r="RWP73" s="30"/>
      <c r="RWQ73" s="30"/>
      <c r="RWR73" s="30"/>
      <c r="RWS73" s="30"/>
      <c r="RWT73" s="30"/>
      <c r="RWU73" s="30"/>
      <c r="RWV73" s="30"/>
      <c r="RWW73" s="30"/>
      <c r="RWX73" s="30"/>
      <c r="RWY73" s="30"/>
      <c r="RWZ73" s="30"/>
      <c r="RXA73" s="30"/>
      <c r="RXB73" s="30"/>
      <c r="RXC73" s="30"/>
      <c r="RXD73" s="30"/>
      <c r="RXE73" s="30"/>
      <c r="RXF73" s="30"/>
      <c r="RXG73" s="30"/>
      <c r="RXH73" s="30"/>
      <c r="RXI73" s="30"/>
      <c r="RXJ73" s="30"/>
      <c r="RXK73" s="30"/>
      <c r="RXL73" s="30"/>
      <c r="RXM73" s="30"/>
      <c r="RXN73" s="30"/>
      <c r="RXO73" s="30"/>
      <c r="RXP73" s="30"/>
      <c r="RXQ73" s="30"/>
      <c r="RXR73" s="30"/>
      <c r="RXS73" s="30"/>
      <c r="RXT73" s="30"/>
      <c r="RXU73" s="30"/>
      <c r="RXV73" s="30"/>
      <c r="RXW73" s="30"/>
      <c r="RXX73" s="30"/>
      <c r="RXY73" s="30"/>
      <c r="RXZ73" s="30"/>
      <c r="RYA73" s="30"/>
      <c r="RYB73" s="30"/>
      <c r="RYC73" s="30"/>
      <c r="RYD73" s="30"/>
      <c r="RYE73" s="30"/>
      <c r="RYF73" s="30"/>
      <c r="RYG73" s="30"/>
      <c r="RYH73" s="30"/>
      <c r="RYI73" s="30"/>
      <c r="RYJ73" s="30"/>
      <c r="RYK73" s="30"/>
      <c r="RYL73" s="30"/>
      <c r="RYM73" s="30"/>
      <c r="RYN73" s="30"/>
      <c r="RYO73" s="30"/>
      <c r="RYP73" s="30"/>
      <c r="RYQ73" s="30"/>
      <c r="RYR73" s="30"/>
      <c r="RYS73" s="30"/>
      <c r="RYT73" s="30"/>
      <c r="RYU73" s="30"/>
      <c r="RYV73" s="30"/>
      <c r="RYW73" s="30"/>
      <c r="RYX73" s="30"/>
      <c r="RYY73" s="30"/>
      <c r="RYZ73" s="30"/>
      <c r="RZA73" s="30"/>
      <c r="RZB73" s="30"/>
      <c r="RZC73" s="30"/>
      <c r="RZD73" s="30"/>
      <c r="RZE73" s="30"/>
      <c r="RZF73" s="30"/>
      <c r="RZG73" s="30"/>
      <c r="RZH73" s="30"/>
      <c r="RZI73" s="30"/>
      <c r="RZJ73" s="30"/>
      <c r="RZK73" s="30"/>
      <c r="RZL73" s="30"/>
      <c r="RZM73" s="30"/>
      <c r="RZN73" s="30"/>
      <c r="RZO73" s="30"/>
      <c r="RZP73" s="30"/>
      <c r="RZQ73" s="30"/>
      <c r="RZR73" s="30"/>
      <c r="RZS73" s="30"/>
      <c r="RZT73" s="30"/>
      <c r="RZU73" s="30"/>
      <c r="RZV73" s="30"/>
      <c r="RZW73" s="30"/>
      <c r="RZX73" s="30"/>
      <c r="RZY73" s="30"/>
      <c r="RZZ73" s="30"/>
      <c r="SAA73" s="30"/>
      <c r="SAB73" s="30"/>
      <c r="SAC73" s="30"/>
      <c r="SAD73" s="30"/>
      <c r="SAE73" s="30"/>
      <c r="SAF73" s="30"/>
      <c r="SAG73" s="30"/>
      <c r="SAH73" s="30"/>
      <c r="SAI73" s="30"/>
      <c r="SAJ73" s="30"/>
      <c r="SAK73" s="30"/>
      <c r="SAL73" s="30"/>
      <c r="SAM73" s="30"/>
      <c r="SAN73" s="30"/>
      <c r="SAO73" s="30"/>
      <c r="SAP73" s="30"/>
      <c r="SAQ73" s="30"/>
      <c r="SAR73" s="30"/>
      <c r="SAS73" s="30"/>
      <c r="SAT73" s="30"/>
      <c r="SAU73" s="30"/>
      <c r="SAV73" s="30"/>
      <c r="SAW73" s="30"/>
      <c r="SAX73" s="30"/>
      <c r="SAY73" s="30"/>
      <c r="SAZ73" s="30"/>
      <c r="SBA73" s="30"/>
      <c r="SBB73" s="30"/>
      <c r="SBC73" s="30"/>
      <c r="SBD73" s="30"/>
      <c r="SBE73" s="30"/>
      <c r="SBF73" s="30"/>
      <c r="SBG73" s="30"/>
      <c r="SBH73" s="30"/>
      <c r="SBI73" s="30"/>
      <c r="SBJ73" s="30"/>
      <c r="SBK73" s="30"/>
      <c r="SBL73" s="30"/>
      <c r="SBM73" s="30"/>
      <c r="SBN73" s="30"/>
      <c r="SBO73" s="30"/>
      <c r="SBP73" s="30"/>
      <c r="SBQ73" s="30"/>
      <c r="SBR73" s="30"/>
      <c r="SBS73" s="30"/>
      <c r="SBT73" s="30"/>
      <c r="SBU73" s="30"/>
      <c r="SBV73" s="30"/>
      <c r="SBW73" s="30"/>
      <c r="SBX73" s="30"/>
      <c r="SBY73" s="30"/>
      <c r="SBZ73" s="30"/>
      <c r="SCA73" s="30"/>
      <c r="SCB73" s="30"/>
      <c r="SCC73" s="30"/>
      <c r="SCD73" s="30"/>
      <c r="SCE73" s="30"/>
      <c r="SCF73" s="30"/>
      <c r="SCG73" s="30"/>
      <c r="SCH73" s="30"/>
      <c r="SCI73" s="30"/>
      <c r="SCJ73" s="30"/>
      <c r="SCK73" s="30"/>
      <c r="SCL73" s="30"/>
      <c r="SCM73" s="30"/>
      <c r="SCN73" s="30"/>
      <c r="SCO73" s="30"/>
      <c r="SCP73" s="30"/>
      <c r="SCQ73" s="30"/>
      <c r="SCR73" s="30"/>
      <c r="SCS73" s="30"/>
      <c r="SCT73" s="30"/>
      <c r="SCU73" s="30"/>
      <c r="SCV73" s="30"/>
      <c r="SCW73" s="30"/>
      <c r="SCX73" s="30"/>
      <c r="SCY73" s="30"/>
      <c r="SCZ73" s="30"/>
      <c r="SDA73" s="30"/>
      <c r="SDB73" s="30"/>
      <c r="SDC73" s="30"/>
      <c r="SDD73" s="30"/>
      <c r="SDE73" s="30"/>
      <c r="SDF73" s="30"/>
      <c r="SDG73" s="30"/>
      <c r="SDH73" s="30"/>
      <c r="SDI73" s="30"/>
      <c r="SDJ73" s="30"/>
      <c r="SDK73" s="30"/>
      <c r="SDL73" s="30"/>
      <c r="SDM73" s="30"/>
      <c r="SDN73" s="30"/>
      <c r="SDO73" s="30"/>
      <c r="SDP73" s="30"/>
      <c r="SDQ73" s="30"/>
      <c r="SDR73" s="30"/>
      <c r="SDS73" s="30"/>
      <c r="SDT73" s="30"/>
      <c r="SDU73" s="30"/>
      <c r="SDV73" s="30"/>
      <c r="SDW73" s="30"/>
      <c r="SDX73" s="30"/>
      <c r="SDY73" s="30"/>
      <c r="SDZ73" s="30"/>
      <c r="SEA73" s="30"/>
      <c r="SEB73" s="30"/>
      <c r="SEC73" s="30"/>
      <c r="SED73" s="30"/>
      <c r="SEE73" s="30"/>
      <c r="SEF73" s="30"/>
      <c r="SEG73" s="30"/>
      <c r="SEH73" s="30"/>
      <c r="SEI73" s="30"/>
      <c r="SEJ73" s="30"/>
      <c r="SEK73" s="30"/>
      <c r="SEL73" s="30"/>
      <c r="SEM73" s="30"/>
      <c r="SEN73" s="30"/>
      <c r="SEO73" s="30"/>
      <c r="SEP73" s="30"/>
      <c r="SEQ73" s="30"/>
      <c r="SER73" s="30"/>
      <c r="SES73" s="30"/>
      <c r="SET73" s="30"/>
      <c r="SEU73" s="30"/>
      <c r="SEV73" s="30"/>
      <c r="SEW73" s="30"/>
      <c r="SEX73" s="30"/>
      <c r="SEY73" s="30"/>
      <c r="SEZ73" s="30"/>
      <c r="SFA73" s="30"/>
      <c r="SFB73" s="30"/>
      <c r="SFC73" s="30"/>
      <c r="SFD73" s="30"/>
      <c r="SFE73" s="30"/>
      <c r="SFF73" s="30"/>
      <c r="SFG73" s="30"/>
      <c r="SFH73" s="30"/>
      <c r="SFI73" s="30"/>
      <c r="SFJ73" s="30"/>
      <c r="SFK73" s="30"/>
      <c r="SFL73" s="30"/>
      <c r="SFM73" s="30"/>
      <c r="SFN73" s="30"/>
      <c r="SFO73" s="30"/>
      <c r="SFP73" s="30"/>
      <c r="SFQ73" s="30"/>
      <c r="SFR73" s="30"/>
      <c r="SFS73" s="30"/>
      <c r="SFT73" s="30"/>
      <c r="SFU73" s="30"/>
      <c r="SFV73" s="30"/>
      <c r="SFW73" s="30"/>
      <c r="SFX73" s="30"/>
      <c r="SFY73" s="30"/>
      <c r="SFZ73" s="30"/>
      <c r="SGA73" s="30"/>
      <c r="SGB73" s="30"/>
      <c r="SGC73" s="30"/>
      <c r="SGD73" s="30"/>
      <c r="SGE73" s="30"/>
      <c r="SGF73" s="30"/>
      <c r="SGG73" s="30"/>
      <c r="SGH73" s="30"/>
      <c r="SGI73" s="30"/>
      <c r="SGJ73" s="30"/>
      <c r="SGK73" s="30"/>
      <c r="SGL73" s="30"/>
      <c r="SGM73" s="30"/>
      <c r="SGN73" s="30"/>
      <c r="SGO73" s="30"/>
      <c r="SGP73" s="30"/>
      <c r="SGQ73" s="30"/>
      <c r="SGR73" s="30"/>
      <c r="SGS73" s="30"/>
      <c r="SGT73" s="30"/>
      <c r="SGU73" s="30"/>
      <c r="SGV73" s="30"/>
      <c r="SGW73" s="30"/>
      <c r="SGX73" s="30"/>
      <c r="SGY73" s="30"/>
      <c r="SGZ73" s="30"/>
      <c r="SHA73" s="30"/>
      <c r="SHB73" s="30"/>
      <c r="SHC73" s="30"/>
      <c r="SHD73" s="30"/>
      <c r="SHE73" s="30"/>
      <c r="SHF73" s="30"/>
      <c r="SHG73" s="30"/>
      <c r="SHH73" s="30"/>
      <c r="SHI73" s="30"/>
      <c r="SHJ73" s="30"/>
      <c r="SHK73" s="30"/>
      <c r="SHL73" s="30"/>
      <c r="SHM73" s="30"/>
      <c r="SHN73" s="30"/>
      <c r="SHO73" s="30"/>
      <c r="SHP73" s="30"/>
      <c r="SHQ73" s="30"/>
      <c r="SHR73" s="30"/>
      <c r="SHS73" s="30"/>
      <c r="SHT73" s="30"/>
      <c r="SHU73" s="30"/>
      <c r="SHV73" s="30"/>
      <c r="SHW73" s="30"/>
      <c r="SHX73" s="30"/>
      <c r="SHY73" s="30"/>
      <c r="SHZ73" s="30"/>
      <c r="SIA73" s="30"/>
      <c r="SIB73" s="30"/>
      <c r="SIC73" s="30"/>
      <c r="SID73" s="30"/>
      <c r="SIE73" s="30"/>
      <c r="SIF73" s="30"/>
      <c r="SIG73" s="30"/>
      <c r="SIH73" s="30"/>
      <c r="SII73" s="30"/>
      <c r="SIJ73" s="30"/>
      <c r="SIK73" s="30"/>
      <c r="SIL73" s="30"/>
      <c r="SIM73" s="30"/>
      <c r="SIN73" s="30"/>
      <c r="SIO73" s="30"/>
      <c r="SIP73" s="30"/>
      <c r="SIQ73" s="30"/>
      <c r="SIR73" s="30"/>
      <c r="SIS73" s="30"/>
      <c r="SIT73" s="30"/>
      <c r="SIU73" s="30"/>
      <c r="SIV73" s="30"/>
      <c r="SIW73" s="30"/>
      <c r="SIX73" s="30"/>
      <c r="SIY73" s="30"/>
      <c r="SIZ73" s="30"/>
      <c r="SJA73" s="30"/>
      <c r="SJB73" s="30"/>
      <c r="SJC73" s="30"/>
      <c r="SJD73" s="30"/>
      <c r="SJE73" s="30"/>
      <c r="SJF73" s="30"/>
      <c r="SJG73" s="30"/>
      <c r="SJH73" s="30"/>
      <c r="SJI73" s="30"/>
      <c r="SJJ73" s="30"/>
      <c r="SJK73" s="30"/>
      <c r="SJL73" s="30"/>
      <c r="SJM73" s="30"/>
      <c r="SJN73" s="30"/>
      <c r="SJO73" s="30"/>
      <c r="SJP73" s="30"/>
      <c r="SJQ73" s="30"/>
      <c r="SJR73" s="30"/>
      <c r="SJS73" s="30"/>
      <c r="SJT73" s="30"/>
      <c r="SJU73" s="30"/>
      <c r="SJV73" s="30"/>
      <c r="SJW73" s="30"/>
      <c r="SJX73" s="30"/>
      <c r="SJY73" s="30"/>
      <c r="SJZ73" s="30"/>
      <c r="SKA73" s="30"/>
      <c r="SKB73" s="30"/>
      <c r="SKC73" s="30"/>
      <c r="SKD73" s="30"/>
      <c r="SKE73" s="30"/>
      <c r="SKF73" s="30"/>
      <c r="SKG73" s="30"/>
      <c r="SKH73" s="30"/>
      <c r="SKI73" s="30"/>
      <c r="SKJ73" s="30"/>
      <c r="SKK73" s="30"/>
      <c r="SKL73" s="30"/>
      <c r="SKM73" s="30"/>
      <c r="SKN73" s="30"/>
      <c r="SKO73" s="30"/>
      <c r="SKP73" s="30"/>
      <c r="SKQ73" s="30"/>
      <c r="SKR73" s="30"/>
      <c r="SKS73" s="30"/>
      <c r="SKT73" s="30"/>
      <c r="SKU73" s="30"/>
      <c r="SKV73" s="30"/>
      <c r="SKW73" s="30"/>
      <c r="SKX73" s="30"/>
      <c r="SKY73" s="30"/>
      <c r="SKZ73" s="30"/>
      <c r="SLA73" s="30"/>
      <c r="SLB73" s="30"/>
      <c r="SLC73" s="30"/>
      <c r="SLD73" s="30"/>
      <c r="SLE73" s="30"/>
      <c r="SLF73" s="30"/>
      <c r="SLG73" s="30"/>
      <c r="SLH73" s="30"/>
      <c r="SLI73" s="30"/>
      <c r="SLJ73" s="30"/>
      <c r="SLK73" s="30"/>
      <c r="SLL73" s="30"/>
      <c r="SLM73" s="30"/>
      <c r="SLN73" s="30"/>
      <c r="SLO73" s="30"/>
      <c r="SLP73" s="30"/>
      <c r="SLQ73" s="30"/>
      <c r="SLR73" s="30"/>
      <c r="SLS73" s="30"/>
      <c r="SLT73" s="30"/>
      <c r="SLU73" s="30"/>
      <c r="SLV73" s="30"/>
      <c r="SLW73" s="30"/>
      <c r="SLX73" s="30"/>
      <c r="SLY73" s="30"/>
      <c r="SLZ73" s="30"/>
      <c r="SMA73" s="30"/>
      <c r="SMB73" s="30"/>
      <c r="SMC73" s="30"/>
      <c r="SMD73" s="30"/>
      <c r="SME73" s="30"/>
      <c r="SMF73" s="30"/>
      <c r="SMG73" s="30"/>
      <c r="SMH73" s="30"/>
      <c r="SMI73" s="30"/>
      <c r="SMJ73" s="30"/>
      <c r="SMK73" s="30"/>
      <c r="SML73" s="30"/>
      <c r="SMM73" s="30"/>
      <c r="SMN73" s="30"/>
      <c r="SMO73" s="30"/>
      <c r="SMP73" s="30"/>
      <c r="SMQ73" s="30"/>
      <c r="SMR73" s="30"/>
      <c r="SMS73" s="30"/>
      <c r="SMT73" s="30"/>
      <c r="SMU73" s="30"/>
      <c r="SMV73" s="30"/>
      <c r="SMW73" s="30"/>
      <c r="SMX73" s="30"/>
      <c r="SMY73" s="30"/>
      <c r="SMZ73" s="30"/>
      <c r="SNA73" s="30"/>
      <c r="SNB73" s="30"/>
      <c r="SNC73" s="30"/>
      <c r="SND73" s="30"/>
      <c r="SNE73" s="30"/>
      <c r="SNF73" s="30"/>
      <c r="SNG73" s="30"/>
      <c r="SNH73" s="30"/>
      <c r="SNI73" s="30"/>
      <c r="SNJ73" s="30"/>
      <c r="SNK73" s="30"/>
      <c r="SNL73" s="30"/>
      <c r="SNM73" s="30"/>
      <c r="SNN73" s="30"/>
      <c r="SNO73" s="30"/>
      <c r="SNP73" s="30"/>
      <c r="SNQ73" s="30"/>
      <c r="SNR73" s="30"/>
      <c r="SNS73" s="30"/>
      <c r="SNT73" s="30"/>
      <c r="SNU73" s="30"/>
      <c r="SNV73" s="30"/>
      <c r="SNW73" s="30"/>
      <c r="SNX73" s="30"/>
      <c r="SNY73" s="30"/>
      <c r="SNZ73" s="30"/>
      <c r="SOA73" s="30"/>
      <c r="SOB73" s="30"/>
      <c r="SOC73" s="30"/>
      <c r="SOD73" s="30"/>
      <c r="SOE73" s="30"/>
      <c r="SOF73" s="30"/>
      <c r="SOG73" s="30"/>
      <c r="SOH73" s="30"/>
      <c r="SOI73" s="30"/>
      <c r="SOJ73" s="30"/>
      <c r="SOK73" s="30"/>
      <c r="SOL73" s="30"/>
      <c r="SOM73" s="30"/>
      <c r="SON73" s="30"/>
      <c r="SOO73" s="30"/>
      <c r="SOP73" s="30"/>
      <c r="SOQ73" s="30"/>
      <c r="SOR73" s="30"/>
      <c r="SOS73" s="30"/>
      <c r="SOT73" s="30"/>
      <c r="SOU73" s="30"/>
      <c r="SOV73" s="30"/>
      <c r="SOW73" s="30"/>
      <c r="SOX73" s="30"/>
      <c r="SOY73" s="30"/>
      <c r="SOZ73" s="30"/>
      <c r="SPA73" s="30"/>
      <c r="SPB73" s="30"/>
      <c r="SPC73" s="30"/>
      <c r="SPD73" s="30"/>
      <c r="SPE73" s="30"/>
      <c r="SPF73" s="30"/>
      <c r="SPG73" s="30"/>
      <c r="SPH73" s="30"/>
      <c r="SPI73" s="30"/>
      <c r="SPJ73" s="30"/>
      <c r="SPK73" s="30"/>
      <c r="SPL73" s="30"/>
      <c r="SPM73" s="30"/>
      <c r="SPN73" s="30"/>
      <c r="SPO73" s="30"/>
      <c r="SPP73" s="30"/>
      <c r="SPQ73" s="30"/>
      <c r="SPR73" s="30"/>
      <c r="SPS73" s="30"/>
      <c r="SPT73" s="30"/>
      <c r="SPU73" s="30"/>
      <c r="SPV73" s="30"/>
      <c r="SPW73" s="30"/>
      <c r="SPX73" s="30"/>
      <c r="SPY73" s="30"/>
      <c r="SPZ73" s="30"/>
      <c r="SQA73" s="30"/>
      <c r="SQB73" s="30"/>
      <c r="SQC73" s="30"/>
      <c r="SQD73" s="30"/>
      <c r="SQE73" s="30"/>
      <c r="SQF73" s="30"/>
      <c r="SQG73" s="30"/>
      <c r="SQH73" s="30"/>
      <c r="SQI73" s="30"/>
      <c r="SQJ73" s="30"/>
      <c r="SQK73" s="30"/>
      <c r="SQL73" s="30"/>
      <c r="SQM73" s="30"/>
      <c r="SQN73" s="30"/>
      <c r="SQO73" s="30"/>
      <c r="SQP73" s="30"/>
      <c r="SQQ73" s="30"/>
      <c r="SQR73" s="30"/>
      <c r="SQS73" s="30"/>
      <c r="SQT73" s="30"/>
      <c r="SQU73" s="30"/>
      <c r="SQV73" s="30"/>
      <c r="SQW73" s="30"/>
      <c r="SQX73" s="30"/>
      <c r="SQY73" s="30"/>
      <c r="SQZ73" s="30"/>
      <c r="SRA73" s="30"/>
      <c r="SRB73" s="30"/>
      <c r="SRC73" s="30"/>
      <c r="SRD73" s="30"/>
      <c r="SRE73" s="30"/>
      <c r="SRF73" s="30"/>
      <c r="SRG73" s="30"/>
      <c r="SRH73" s="30"/>
      <c r="SRI73" s="30"/>
      <c r="SRJ73" s="30"/>
      <c r="SRK73" s="30"/>
      <c r="SRL73" s="30"/>
      <c r="SRM73" s="30"/>
      <c r="SRN73" s="30"/>
      <c r="SRO73" s="30"/>
      <c r="SRP73" s="30"/>
      <c r="SRQ73" s="30"/>
      <c r="SRR73" s="30"/>
      <c r="SRS73" s="30"/>
      <c r="SRT73" s="30"/>
      <c r="SRU73" s="30"/>
      <c r="SRV73" s="30"/>
      <c r="SRW73" s="30"/>
      <c r="SRX73" s="30"/>
      <c r="SRY73" s="30"/>
      <c r="SRZ73" s="30"/>
      <c r="SSA73" s="30"/>
      <c r="SSB73" s="30"/>
      <c r="SSC73" s="30"/>
      <c r="SSD73" s="30"/>
      <c r="SSE73" s="30"/>
      <c r="SSF73" s="30"/>
      <c r="SSG73" s="30"/>
      <c r="SSH73" s="30"/>
      <c r="SSI73" s="30"/>
      <c r="SSJ73" s="30"/>
      <c r="SSK73" s="30"/>
      <c r="SSL73" s="30"/>
      <c r="SSM73" s="30"/>
      <c r="SSN73" s="30"/>
      <c r="SSO73" s="30"/>
      <c r="SSP73" s="30"/>
      <c r="SSQ73" s="30"/>
      <c r="SSR73" s="30"/>
      <c r="SSS73" s="30"/>
      <c r="SST73" s="30"/>
      <c r="SSU73" s="30"/>
      <c r="SSV73" s="30"/>
      <c r="SSW73" s="30"/>
      <c r="SSX73" s="30"/>
      <c r="SSY73" s="30"/>
      <c r="SSZ73" s="30"/>
      <c r="STA73" s="30"/>
      <c r="STB73" s="30"/>
      <c r="STC73" s="30"/>
      <c r="STD73" s="30"/>
      <c r="STE73" s="30"/>
      <c r="STF73" s="30"/>
      <c r="STG73" s="30"/>
      <c r="STH73" s="30"/>
      <c r="STI73" s="30"/>
      <c r="STJ73" s="30"/>
      <c r="STK73" s="30"/>
      <c r="STL73" s="30"/>
      <c r="STM73" s="30"/>
      <c r="STN73" s="30"/>
      <c r="STO73" s="30"/>
      <c r="STP73" s="30"/>
      <c r="STQ73" s="30"/>
      <c r="STR73" s="30"/>
      <c r="STS73" s="30"/>
      <c r="STT73" s="30"/>
      <c r="STU73" s="30"/>
      <c r="STV73" s="30"/>
      <c r="STW73" s="30"/>
      <c r="STX73" s="30"/>
      <c r="STY73" s="30"/>
      <c r="STZ73" s="30"/>
      <c r="SUA73" s="30"/>
      <c r="SUB73" s="30"/>
      <c r="SUC73" s="30"/>
      <c r="SUD73" s="30"/>
      <c r="SUE73" s="30"/>
      <c r="SUF73" s="30"/>
      <c r="SUG73" s="30"/>
      <c r="SUH73" s="30"/>
      <c r="SUI73" s="30"/>
      <c r="SUJ73" s="30"/>
      <c r="SUK73" s="30"/>
      <c r="SUL73" s="30"/>
      <c r="SUM73" s="30"/>
      <c r="SUN73" s="30"/>
      <c r="SUO73" s="30"/>
      <c r="SUP73" s="30"/>
      <c r="SUQ73" s="30"/>
      <c r="SUR73" s="30"/>
      <c r="SUS73" s="30"/>
      <c r="SUT73" s="30"/>
      <c r="SUU73" s="30"/>
      <c r="SUV73" s="30"/>
      <c r="SUW73" s="30"/>
      <c r="SUX73" s="30"/>
      <c r="SUY73" s="30"/>
      <c r="SUZ73" s="30"/>
      <c r="SVA73" s="30"/>
      <c r="SVB73" s="30"/>
      <c r="SVC73" s="30"/>
      <c r="SVD73" s="30"/>
      <c r="SVE73" s="30"/>
      <c r="SVF73" s="30"/>
      <c r="SVG73" s="30"/>
      <c r="SVH73" s="30"/>
      <c r="SVI73" s="30"/>
      <c r="SVJ73" s="30"/>
      <c r="SVK73" s="30"/>
      <c r="SVL73" s="30"/>
      <c r="SVM73" s="30"/>
      <c r="SVN73" s="30"/>
      <c r="SVO73" s="30"/>
      <c r="SVP73" s="30"/>
      <c r="SVQ73" s="30"/>
      <c r="SVR73" s="30"/>
      <c r="SVS73" s="30"/>
      <c r="SVT73" s="30"/>
      <c r="SVU73" s="30"/>
      <c r="SVV73" s="30"/>
      <c r="SVW73" s="30"/>
      <c r="SVX73" s="30"/>
      <c r="SVY73" s="30"/>
      <c r="SVZ73" s="30"/>
      <c r="SWA73" s="30"/>
      <c r="SWB73" s="30"/>
      <c r="SWC73" s="30"/>
      <c r="SWD73" s="30"/>
      <c r="SWE73" s="30"/>
      <c r="SWF73" s="30"/>
      <c r="SWG73" s="30"/>
      <c r="SWH73" s="30"/>
      <c r="SWI73" s="30"/>
      <c r="SWJ73" s="30"/>
      <c r="SWK73" s="30"/>
      <c r="SWL73" s="30"/>
      <c r="SWM73" s="30"/>
      <c r="SWN73" s="30"/>
      <c r="SWO73" s="30"/>
      <c r="SWP73" s="30"/>
      <c r="SWQ73" s="30"/>
      <c r="SWR73" s="30"/>
      <c r="SWS73" s="30"/>
      <c r="SWT73" s="30"/>
      <c r="SWU73" s="30"/>
      <c r="SWV73" s="30"/>
      <c r="SWW73" s="30"/>
      <c r="SWX73" s="30"/>
      <c r="SWY73" s="30"/>
      <c r="SWZ73" s="30"/>
      <c r="SXA73" s="30"/>
      <c r="SXB73" s="30"/>
      <c r="SXC73" s="30"/>
      <c r="SXD73" s="30"/>
      <c r="SXE73" s="30"/>
      <c r="SXF73" s="30"/>
      <c r="SXG73" s="30"/>
      <c r="SXH73" s="30"/>
      <c r="SXI73" s="30"/>
      <c r="SXJ73" s="30"/>
      <c r="SXK73" s="30"/>
      <c r="SXL73" s="30"/>
      <c r="SXM73" s="30"/>
      <c r="SXN73" s="30"/>
      <c r="SXO73" s="30"/>
      <c r="SXP73" s="30"/>
      <c r="SXQ73" s="30"/>
      <c r="SXR73" s="30"/>
      <c r="SXS73" s="30"/>
      <c r="SXT73" s="30"/>
      <c r="SXU73" s="30"/>
      <c r="SXV73" s="30"/>
      <c r="SXW73" s="30"/>
      <c r="SXX73" s="30"/>
      <c r="SXY73" s="30"/>
      <c r="SXZ73" s="30"/>
      <c r="SYA73" s="30"/>
      <c r="SYB73" s="30"/>
      <c r="SYC73" s="30"/>
      <c r="SYD73" s="30"/>
      <c r="SYE73" s="30"/>
      <c r="SYF73" s="30"/>
      <c r="SYG73" s="30"/>
      <c r="SYH73" s="30"/>
      <c r="SYI73" s="30"/>
      <c r="SYJ73" s="30"/>
      <c r="SYK73" s="30"/>
      <c r="SYL73" s="30"/>
      <c r="SYM73" s="30"/>
      <c r="SYN73" s="30"/>
      <c r="SYO73" s="30"/>
      <c r="SYP73" s="30"/>
      <c r="SYQ73" s="30"/>
      <c r="SYR73" s="30"/>
      <c r="SYS73" s="30"/>
      <c r="SYT73" s="30"/>
      <c r="SYU73" s="30"/>
      <c r="SYV73" s="30"/>
      <c r="SYW73" s="30"/>
      <c r="SYX73" s="30"/>
      <c r="SYY73" s="30"/>
      <c r="SYZ73" s="30"/>
      <c r="SZA73" s="30"/>
      <c r="SZB73" s="30"/>
      <c r="SZC73" s="30"/>
      <c r="SZD73" s="30"/>
      <c r="SZE73" s="30"/>
      <c r="SZF73" s="30"/>
      <c r="SZG73" s="30"/>
      <c r="SZH73" s="30"/>
      <c r="SZI73" s="30"/>
      <c r="SZJ73" s="30"/>
      <c r="SZK73" s="30"/>
      <c r="SZL73" s="30"/>
      <c r="SZM73" s="30"/>
      <c r="SZN73" s="30"/>
      <c r="SZO73" s="30"/>
      <c r="SZP73" s="30"/>
      <c r="SZQ73" s="30"/>
      <c r="SZR73" s="30"/>
      <c r="SZS73" s="30"/>
      <c r="SZT73" s="30"/>
      <c r="SZU73" s="30"/>
      <c r="SZV73" s="30"/>
      <c r="SZW73" s="30"/>
      <c r="SZX73" s="30"/>
      <c r="SZY73" s="30"/>
      <c r="SZZ73" s="30"/>
      <c r="TAA73" s="30"/>
      <c r="TAB73" s="30"/>
      <c r="TAC73" s="30"/>
      <c r="TAD73" s="30"/>
      <c r="TAE73" s="30"/>
      <c r="TAF73" s="30"/>
      <c r="TAG73" s="30"/>
      <c r="TAH73" s="30"/>
      <c r="TAI73" s="30"/>
      <c r="TAJ73" s="30"/>
      <c r="TAK73" s="30"/>
      <c r="TAL73" s="30"/>
      <c r="TAM73" s="30"/>
      <c r="TAN73" s="30"/>
      <c r="TAO73" s="30"/>
      <c r="TAP73" s="30"/>
      <c r="TAQ73" s="30"/>
      <c r="TAR73" s="30"/>
      <c r="TAS73" s="30"/>
      <c r="TAT73" s="30"/>
      <c r="TAU73" s="30"/>
      <c r="TAV73" s="30"/>
      <c r="TAW73" s="30"/>
      <c r="TAX73" s="30"/>
      <c r="TAY73" s="30"/>
      <c r="TAZ73" s="30"/>
      <c r="TBA73" s="30"/>
      <c r="TBB73" s="30"/>
      <c r="TBC73" s="30"/>
      <c r="TBD73" s="30"/>
      <c r="TBE73" s="30"/>
      <c r="TBF73" s="30"/>
      <c r="TBG73" s="30"/>
      <c r="TBH73" s="30"/>
      <c r="TBI73" s="30"/>
      <c r="TBJ73" s="30"/>
      <c r="TBK73" s="30"/>
      <c r="TBL73" s="30"/>
      <c r="TBM73" s="30"/>
      <c r="TBN73" s="30"/>
      <c r="TBO73" s="30"/>
      <c r="TBP73" s="30"/>
      <c r="TBQ73" s="30"/>
      <c r="TBR73" s="30"/>
      <c r="TBS73" s="30"/>
      <c r="TBT73" s="30"/>
      <c r="TBU73" s="30"/>
      <c r="TBV73" s="30"/>
      <c r="TBW73" s="30"/>
      <c r="TBX73" s="30"/>
      <c r="TBY73" s="30"/>
      <c r="TBZ73" s="30"/>
      <c r="TCA73" s="30"/>
      <c r="TCB73" s="30"/>
      <c r="TCC73" s="30"/>
      <c r="TCD73" s="30"/>
      <c r="TCE73" s="30"/>
      <c r="TCF73" s="30"/>
      <c r="TCG73" s="30"/>
      <c r="TCH73" s="30"/>
      <c r="TCI73" s="30"/>
      <c r="TCJ73" s="30"/>
      <c r="TCK73" s="30"/>
      <c r="TCL73" s="30"/>
      <c r="TCM73" s="30"/>
      <c r="TCN73" s="30"/>
      <c r="TCO73" s="30"/>
      <c r="TCP73" s="30"/>
      <c r="TCQ73" s="30"/>
      <c r="TCR73" s="30"/>
      <c r="TCS73" s="30"/>
      <c r="TCT73" s="30"/>
      <c r="TCU73" s="30"/>
      <c r="TCV73" s="30"/>
      <c r="TCW73" s="30"/>
      <c r="TCX73" s="30"/>
      <c r="TCY73" s="30"/>
      <c r="TCZ73" s="30"/>
      <c r="TDA73" s="30"/>
      <c r="TDB73" s="30"/>
      <c r="TDC73" s="30"/>
      <c r="TDD73" s="30"/>
      <c r="TDE73" s="30"/>
      <c r="TDF73" s="30"/>
      <c r="TDG73" s="30"/>
      <c r="TDH73" s="30"/>
      <c r="TDI73" s="30"/>
      <c r="TDJ73" s="30"/>
      <c r="TDK73" s="30"/>
      <c r="TDL73" s="30"/>
      <c r="TDM73" s="30"/>
      <c r="TDN73" s="30"/>
      <c r="TDO73" s="30"/>
      <c r="TDP73" s="30"/>
      <c r="TDQ73" s="30"/>
      <c r="TDR73" s="30"/>
      <c r="TDS73" s="30"/>
      <c r="TDT73" s="30"/>
      <c r="TDU73" s="30"/>
      <c r="TDV73" s="30"/>
      <c r="TDW73" s="30"/>
      <c r="TDX73" s="30"/>
      <c r="TDY73" s="30"/>
      <c r="TDZ73" s="30"/>
      <c r="TEA73" s="30"/>
      <c r="TEB73" s="30"/>
      <c r="TEC73" s="30"/>
      <c r="TED73" s="30"/>
      <c r="TEE73" s="30"/>
      <c r="TEF73" s="30"/>
      <c r="TEG73" s="30"/>
      <c r="TEH73" s="30"/>
      <c r="TEI73" s="30"/>
      <c r="TEJ73" s="30"/>
      <c r="TEK73" s="30"/>
      <c r="TEL73" s="30"/>
      <c r="TEM73" s="30"/>
      <c r="TEN73" s="30"/>
      <c r="TEO73" s="30"/>
      <c r="TEP73" s="30"/>
      <c r="TEQ73" s="30"/>
      <c r="TER73" s="30"/>
      <c r="TES73" s="30"/>
      <c r="TET73" s="30"/>
      <c r="TEU73" s="30"/>
      <c r="TEV73" s="30"/>
      <c r="TEW73" s="30"/>
      <c r="TEX73" s="30"/>
      <c r="TEY73" s="30"/>
      <c r="TEZ73" s="30"/>
      <c r="TFA73" s="30"/>
      <c r="TFB73" s="30"/>
      <c r="TFC73" s="30"/>
      <c r="TFD73" s="30"/>
      <c r="TFE73" s="30"/>
      <c r="TFF73" s="30"/>
      <c r="TFG73" s="30"/>
      <c r="TFH73" s="30"/>
      <c r="TFI73" s="30"/>
      <c r="TFJ73" s="30"/>
      <c r="TFK73" s="30"/>
      <c r="TFL73" s="30"/>
      <c r="TFM73" s="30"/>
      <c r="TFN73" s="30"/>
      <c r="TFO73" s="30"/>
      <c r="TFP73" s="30"/>
      <c r="TFQ73" s="30"/>
      <c r="TFR73" s="30"/>
      <c r="TFS73" s="30"/>
      <c r="TFT73" s="30"/>
      <c r="TFU73" s="30"/>
      <c r="TFV73" s="30"/>
      <c r="TFW73" s="30"/>
      <c r="TFX73" s="30"/>
      <c r="TFY73" s="30"/>
      <c r="TFZ73" s="30"/>
      <c r="TGA73" s="30"/>
      <c r="TGB73" s="30"/>
      <c r="TGC73" s="30"/>
      <c r="TGD73" s="30"/>
      <c r="TGE73" s="30"/>
      <c r="TGF73" s="30"/>
      <c r="TGG73" s="30"/>
      <c r="TGH73" s="30"/>
      <c r="TGI73" s="30"/>
      <c r="TGJ73" s="30"/>
      <c r="TGK73" s="30"/>
      <c r="TGL73" s="30"/>
      <c r="TGM73" s="30"/>
      <c r="TGN73" s="30"/>
      <c r="TGO73" s="30"/>
      <c r="TGP73" s="30"/>
      <c r="TGQ73" s="30"/>
      <c r="TGR73" s="30"/>
      <c r="TGS73" s="30"/>
      <c r="TGT73" s="30"/>
      <c r="TGU73" s="30"/>
      <c r="TGV73" s="30"/>
      <c r="TGW73" s="30"/>
      <c r="TGX73" s="30"/>
      <c r="TGY73" s="30"/>
      <c r="TGZ73" s="30"/>
      <c r="THA73" s="30"/>
      <c r="THB73" s="30"/>
      <c r="THC73" s="30"/>
      <c r="THD73" s="30"/>
      <c r="THE73" s="30"/>
      <c r="THF73" s="30"/>
      <c r="THG73" s="30"/>
      <c r="THH73" s="30"/>
      <c r="THI73" s="30"/>
      <c r="THJ73" s="30"/>
      <c r="THK73" s="30"/>
      <c r="THL73" s="30"/>
      <c r="THM73" s="30"/>
      <c r="THN73" s="30"/>
      <c r="THO73" s="30"/>
      <c r="THP73" s="30"/>
      <c r="THQ73" s="30"/>
      <c r="THR73" s="30"/>
      <c r="THS73" s="30"/>
      <c r="THT73" s="30"/>
      <c r="THU73" s="30"/>
      <c r="THV73" s="30"/>
      <c r="THW73" s="30"/>
      <c r="THX73" s="30"/>
      <c r="THY73" s="30"/>
      <c r="THZ73" s="30"/>
      <c r="TIA73" s="30"/>
      <c r="TIB73" s="30"/>
      <c r="TIC73" s="30"/>
      <c r="TID73" s="30"/>
      <c r="TIE73" s="30"/>
      <c r="TIF73" s="30"/>
      <c r="TIG73" s="30"/>
      <c r="TIH73" s="30"/>
      <c r="TII73" s="30"/>
      <c r="TIJ73" s="30"/>
      <c r="TIK73" s="30"/>
      <c r="TIL73" s="30"/>
      <c r="TIM73" s="30"/>
      <c r="TIN73" s="30"/>
      <c r="TIO73" s="30"/>
      <c r="TIP73" s="30"/>
      <c r="TIQ73" s="30"/>
      <c r="TIR73" s="30"/>
      <c r="TIS73" s="30"/>
      <c r="TIT73" s="30"/>
      <c r="TIU73" s="30"/>
      <c r="TIV73" s="30"/>
      <c r="TIW73" s="30"/>
      <c r="TIX73" s="30"/>
      <c r="TIY73" s="30"/>
      <c r="TIZ73" s="30"/>
      <c r="TJA73" s="30"/>
      <c r="TJB73" s="30"/>
      <c r="TJC73" s="30"/>
      <c r="TJD73" s="30"/>
      <c r="TJE73" s="30"/>
      <c r="TJF73" s="30"/>
      <c r="TJG73" s="30"/>
      <c r="TJH73" s="30"/>
      <c r="TJI73" s="30"/>
      <c r="TJJ73" s="30"/>
      <c r="TJK73" s="30"/>
      <c r="TJL73" s="30"/>
      <c r="TJM73" s="30"/>
      <c r="TJN73" s="30"/>
      <c r="TJO73" s="30"/>
      <c r="TJP73" s="30"/>
      <c r="TJQ73" s="30"/>
      <c r="TJR73" s="30"/>
      <c r="TJS73" s="30"/>
      <c r="TJT73" s="30"/>
      <c r="TJU73" s="30"/>
      <c r="TJV73" s="30"/>
      <c r="TJW73" s="30"/>
      <c r="TJX73" s="30"/>
      <c r="TJY73" s="30"/>
      <c r="TJZ73" s="30"/>
      <c r="TKA73" s="30"/>
      <c r="TKB73" s="30"/>
      <c r="TKC73" s="30"/>
      <c r="TKD73" s="30"/>
      <c r="TKE73" s="30"/>
      <c r="TKF73" s="30"/>
      <c r="TKG73" s="30"/>
      <c r="TKH73" s="30"/>
      <c r="TKI73" s="30"/>
      <c r="TKJ73" s="30"/>
      <c r="TKK73" s="30"/>
      <c r="TKL73" s="30"/>
      <c r="TKM73" s="30"/>
      <c r="TKN73" s="30"/>
      <c r="TKO73" s="30"/>
      <c r="TKP73" s="30"/>
      <c r="TKQ73" s="30"/>
      <c r="TKR73" s="30"/>
      <c r="TKS73" s="30"/>
      <c r="TKT73" s="30"/>
      <c r="TKU73" s="30"/>
      <c r="TKV73" s="30"/>
      <c r="TKW73" s="30"/>
      <c r="TKX73" s="30"/>
      <c r="TKY73" s="30"/>
      <c r="TKZ73" s="30"/>
      <c r="TLA73" s="30"/>
      <c r="TLB73" s="30"/>
      <c r="TLC73" s="30"/>
      <c r="TLD73" s="30"/>
      <c r="TLE73" s="30"/>
      <c r="TLF73" s="30"/>
      <c r="TLG73" s="30"/>
      <c r="TLH73" s="30"/>
      <c r="TLI73" s="30"/>
      <c r="TLJ73" s="30"/>
      <c r="TLK73" s="30"/>
      <c r="TLL73" s="30"/>
      <c r="TLM73" s="30"/>
      <c r="TLN73" s="30"/>
      <c r="TLO73" s="30"/>
      <c r="TLP73" s="30"/>
      <c r="TLQ73" s="30"/>
      <c r="TLR73" s="30"/>
      <c r="TLS73" s="30"/>
      <c r="TLT73" s="30"/>
      <c r="TLU73" s="30"/>
      <c r="TLV73" s="30"/>
      <c r="TLW73" s="30"/>
      <c r="TLX73" s="30"/>
      <c r="TLY73" s="30"/>
      <c r="TLZ73" s="30"/>
      <c r="TMA73" s="30"/>
      <c r="TMB73" s="30"/>
      <c r="TMC73" s="30"/>
      <c r="TMD73" s="30"/>
      <c r="TME73" s="30"/>
      <c r="TMF73" s="30"/>
      <c r="TMG73" s="30"/>
      <c r="TMH73" s="30"/>
      <c r="TMI73" s="30"/>
      <c r="TMJ73" s="30"/>
      <c r="TMK73" s="30"/>
      <c r="TML73" s="30"/>
      <c r="TMM73" s="30"/>
      <c r="TMN73" s="30"/>
      <c r="TMO73" s="30"/>
      <c r="TMP73" s="30"/>
      <c r="TMQ73" s="30"/>
      <c r="TMR73" s="30"/>
      <c r="TMS73" s="30"/>
      <c r="TMT73" s="30"/>
      <c r="TMU73" s="30"/>
      <c r="TMV73" s="30"/>
      <c r="TMW73" s="30"/>
      <c r="TMX73" s="30"/>
      <c r="TMY73" s="30"/>
      <c r="TMZ73" s="30"/>
      <c r="TNA73" s="30"/>
      <c r="TNB73" s="30"/>
      <c r="TNC73" s="30"/>
      <c r="TND73" s="30"/>
      <c r="TNE73" s="30"/>
      <c r="TNF73" s="30"/>
      <c r="TNG73" s="30"/>
      <c r="TNH73" s="30"/>
      <c r="TNI73" s="30"/>
      <c r="TNJ73" s="30"/>
      <c r="TNK73" s="30"/>
      <c r="TNL73" s="30"/>
      <c r="TNM73" s="30"/>
      <c r="TNN73" s="30"/>
      <c r="TNO73" s="30"/>
      <c r="TNP73" s="30"/>
      <c r="TNQ73" s="30"/>
      <c r="TNR73" s="30"/>
      <c r="TNS73" s="30"/>
      <c r="TNT73" s="30"/>
      <c r="TNU73" s="30"/>
      <c r="TNV73" s="30"/>
      <c r="TNW73" s="30"/>
      <c r="TNX73" s="30"/>
      <c r="TNY73" s="30"/>
      <c r="TNZ73" s="30"/>
      <c r="TOA73" s="30"/>
      <c r="TOB73" s="30"/>
      <c r="TOC73" s="30"/>
      <c r="TOD73" s="30"/>
      <c r="TOE73" s="30"/>
      <c r="TOF73" s="30"/>
      <c r="TOG73" s="30"/>
      <c r="TOH73" s="30"/>
      <c r="TOI73" s="30"/>
      <c r="TOJ73" s="30"/>
      <c r="TOK73" s="30"/>
      <c r="TOL73" s="30"/>
      <c r="TOM73" s="30"/>
      <c r="TON73" s="30"/>
      <c r="TOO73" s="30"/>
      <c r="TOP73" s="30"/>
      <c r="TOQ73" s="30"/>
      <c r="TOR73" s="30"/>
      <c r="TOS73" s="30"/>
      <c r="TOT73" s="30"/>
      <c r="TOU73" s="30"/>
      <c r="TOV73" s="30"/>
      <c r="TOW73" s="30"/>
      <c r="TOX73" s="30"/>
      <c r="TOY73" s="30"/>
      <c r="TOZ73" s="30"/>
      <c r="TPA73" s="30"/>
      <c r="TPB73" s="30"/>
      <c r="TPC73" s="30"/>
      <c r="TPD73" s="30"/>
      <c r="TPE73" s="30"/>
      <c r="TPF73" s="30"/>
      <c r="TPG73" s="30"/>
      <c r="TPH73" s="30"/>
      <c r="TPI73" s="30"/>
      <c r="TPJ73" s="30"/>
      <c r="TPK73" s="30"/>
      <c r="TPL73" s="30"/>
      <c r="TPM73" s="30"/>
      <c r="TPN73" s="30"/>
      <c r="TPO73" s="30"/>
      <c r="TPP73" s="30"/>
      <c r="TPQ73" s="30"/>
      <c r="TPR73" s="30"/>
      <c r="TPS73" s="30"/>
      <c r="TPT73" s="30"/>
      <c r="TPU73" s="30"/>
      <c r="TPV73" s="30"/>
      <c r="TPW73" s="30"/>
      <c r="TPX73" s="30"/>
      <c r="TPY73" s="30"/>
      <c r="TPZ73" s="30"/>
      <c r="TQA73" s="30"/>
      <c r="TQB73" s="30"/>
      <c r="TQC73" s="30"/>
      <c r="TQD73" s="30"/>
      <c r="TQE73" s="30"/>
      <c r="TQF73" s="30"/>
      <c r="TQG73" s="30"/>
      <c r="TQH73" s="30"/>
      <c r="TQI73" s="30"/>
      <c r="TQJ73" s="30"/>
      <c r="TQK73" s="30"/>
      <c r="TQL73" s="30"/>
      <c r="TQM73" s="30"/>
      <c r="TQN73" s="30"/>
      <c r="TQO73" s="30"/>
      <c r="TQP73" s="30"/>
      <c r="TQQ73" s="30"/>
      <c r="TQR73" s="30"/>
      <c r="TQS73" s="30"/>
      <c r="TQT73" s="30"/>
      <c r="TQU73" s="30"/>
      <c r="TQV73" s="30"/>
      <c r="TQW73" s="30"/>
      <c r="TQX73" s="30"/>
      <c r="TQY73" s="30"/>
      <c r="TQZ73" s="30"/>
      <c r="TRA73" s="30"/>
      <c r="TRB73" s="30"/>
      <c r="TRC73" s="30"/>
      <c r="TRD73" s="30"/>
      <c r="TRE73" s="30"/>
      <c r="TRF73" s="30"/>
      <c r="TRG73" s="30"/>
      <c r="TRH73" s="30"/>
      <c r="TRI73" s="30"/>
      <c r="TRJ73" s="30"/>
      <c r="TRK73" s="30"/>
      <c r="TRL73" s="30"/>
      <c r="TRM73" s="30"/>
      <c r="TRN73" s="30"/>
      <c r="TRO73" s="30"/>
      <c r="TRP73" s="30"/>
      <c r="TRQ73" s="30"/>
      <c r="TRR73" s="30"/>
      <c r="TRS73" s="30"/>
      <c r="TRT73" s="30"/>
      <c r="TRU73" s="30"/>
      <c r="TRV73" s="30"/>
      <c r="TRW73" s="30"/>
      <c r="TRX73" s="30"/>
      <c r="TRY73" s="30"/>
      <c r="TRZ73" s="30"/>
      <c r="TSA73" s="30"/>
      <c r="TSB73" s="30"/>
      <c r="TSC73" s="30"/>
      <c r="TSD73" s="30"/>
      <c r="TSE73" s="30"/>
      <c r="TSF73" s="30"/>
      <c r="TSG73" s="30"/>
      <c r="TSH73" s="30"/>
      <c r="TSI73" s="30"/>
      <c r="TSJ73" s="30"/>
      <c r="TSK73" s="30"/>
      <c r="TSL73" s="30"/>
      <c r="TSM73" s="30"/>
      <c r="TSN73" s="30"/>
      <c r="TSO73" s="30"/>
      <c r="TSP73" s="30"/>
      <c r="TSQ73" s="30"/>
      <c r="TSR73" s="30"/>
      <c r="TSS73" s="30"/>
      <c r="TST73" s="30"/>
      <c r="TSU73" s="30"/>
      <c r="TSV73" s="30"/>
      <c r="TSW73" s="30"/>
      <c r="TSX73" s="30"/>
      <c r="TSY73" s="30"/>
      <c r="TSZ73" s="30"/>
      <c r="TTA73" s="30"/>
      <c r="TTB73" s="30"/>
      <c r="TTC73" s="30"/>
      <c r="TTD73" s="30"/>
      <c r="TTE73" s="30"/>
      <c r="TTF73" s="30"/>
      <c r="TTG73" s="30"/>
      <c r="TTH73" s="30"/>
      <c r="TTI73" s="30"/>
      <c r="TTJ73" s="30"/>
      <c r="TTK73" s="30"/>
      <c r="TTL73" s="30"/>
      <c r="TTM73" s="30"/>
      <c r="TTN73" s="30"/>
      <c r="TTO73" s="30"/>
      <c r="TTP73" s="30"/>
      <c r="TTQ73" s="30"/>
      <c r="TTR73" s="30"/>
      <c r="TTS73" s="30"/>
      <c r="TTT73" s="30"/>
      <c r="TTU73" s="30"/>
      <c r="TTV73" s="30"/>
      <c r="TTW73" s="30"/>
      <c r="TTX73" s="30"/>
      <c r="TTY73" s="30"/>
      <c r="TTZ73" s="30"/>
      <c r="TUA73" s="30"/>
      <c r="TUB73" s="30"/>
      <c r="TUC73" s="30"/>
      <c r="TUD73" s="30"/>
      <c r="TUE73" s="30"/>
      <c r="TUF73" s="30"/>
      <c r="TUG73" s="30"/>
      <c r="TUH73" s="30"/>
      <c r="TUI73" s="30"/>
      <c r="TUJ73" s="30"/>
      <c r="TUK73" s="30"/>
      <c r="TUL73" s="30"/>
      <c r="TUM73" s="30"/>
      <c r="TUN73" s="30"/>
      <c r="TUO73" s="30"/>
      <c r="TUP73" s="30"/>
      <c r="TUQ73" s="30"/>
      <c r="TUR73" s="30"/>
      <c r="TUS73" s="30"/>
      <c r="TUT73" s="30"/>
      <c r="TUU73" s="30"/>
      <c r="TUV73" s="30"/>
      <c r="TUW73" s="30"/>
      <c r="TUX73" s="30"/>
      <c r="TUY73" s="30"/>
      <c r="TUZ73" s="30"/>
      <c r="TVA73" s="30"/>
      <c r="TVB73" s="30"/>
      <c r="TVC73" s="30"/>
      <c r="TVD73" s="30"/>
      <c r="TVE73" s="30"/>
      <c r="TVF73" s="30"/>
      <c r="TVG73" s="30"/>
      <c r="TVH73" s="30"/>
      <c r="TVI73" s="30"/>
      <c r="TVJ73" s="30"/>
      <c r="TVK73" s="30"/>
      <c r="TVL73" s="30"/>
      <c r="TVM73" s="30"/>
      <c r="TVN73" s="30"/>
      <c r="TVO73" s="30"/>
      <c r="TVP73" s="30"/>
      <c r="TVQ73" s="30"/>
      <c r="TVR73" s="30"/>
      <c r="TVS73" s="30"/>
      <c r="TVT73" s="30"/>
      <c r="TVU73" s="30"/>
      <c r="TVV73" s="30"/>
      <c r="TVW73" s="30"/>
      <c r="TVX73" s="30"/>
      <c r="TVY73" s="30"/>
      <c r="TVZ73" s="30"/>
      <c r="TWA73" s="30"/>
      <c r="TWB73" s="30"/>
      <c r="TWC73" s="30"/>
      <c r="TWD73" s="30"/>
      <c r="TWE73" s="30"/>
      <c r="TWF73" s="30"/>
      <c r="TWG73" s="30"/>
      <c r="TWH73" s="30"/>
      <c r="TWI73" s="30"/>
      <c r="TWJ73" s="30"/>
      <c r="TWK73" s="30"/>
      <c r="TWL73" s="30"/>
      <c r="TWM73" s="30"/>
      <c r="TWN73" s="30"/>
      <c r="TWO73" s="30"/>
      <c r="TWP73" s="30"/>
      <c r="TWQ73" s="30"/>
      <c r="TWR73" s="30"/>
      <c r="TWS73" s="30"/>
      <c r="TWT73" s="30"/>
      <c r="TWU73" s="30"/>
      <c r="TWV73" s="30"/>
      <c r="TWW73" s="30"/>
      <c r="TWX73" s="30"/>
      <c r="TWY73" s="30"/>
      <c r="TWZ73" s="30"/>
      <c r="TXA73" s="30"/>
      <c r="TXB73" s="30"/>
      <c r="TXC73" s="30"/>
      <c r="TXD73" s="30"/>
      <c r="TXE73" s="30"/>
      <c r="TXF73" s="30"/>
      <c r="TXG73" s="30"/>
      <c r="TXH73" s="30"/>
      <c r="TXI73" s="30"/>
      <c r="TXJ73" s="30"/>
      <c r="TXK73" s="30"/>
      <c r="TXL73" s="30"/>
      <c r="TXM73" s="30"/>
      <c r="TXN73" s="30"/>
      <c r="TXO73" s="30"/>
      <c r="TXP73" s="30"/>
      <c r="TXQ73" s="30"/>
      <c r="TXR73" s="30"/>
      <c r="TXS73" s="30"/>
      <c r="TXT73" s="30"/>
      <c r="TXU73" s="30"/>
      <c r="TXV73" s="30"/>
      <c r="TXW73" s="30"/>
      <c r="TXX73" s="30"/>
      <c r="TXY73" s="30"/>
      <c r="TXZ73" s="30"/>
      <c r="TYA73" s="30"/>
      <c r="TYB73" s="30"/>
      <c r="TYC73" s="30"/>
      <c r="TYD73" s="30"/>
      <c r="TYE73" s="30"/>
      <c r="TYF73" s="30"/>
      <c r="TYG73" s="30"/>
      <c r="TYH73" s="30"/>
      <c r="TYI73" s="30"/>
      <c r="TYJ73" s="30"/>
      <c r="TYK73" s="30"/>
      <c r="TYL73" s="30"/>
      <c r="TYM73" s="30"/>
      <c r="TYN73" s="30"/>
      <c r="TYO73" s="30"/>
      <c r="TYP73" s="30"/>
      <c r="TYQ73" s="30"/>
      <c r="TYR73" s="30"/>
      <c r="TYS73" s="30"/>
      <c r="TYT73" s="30"/>
      <c r="TYU73" s="30"/>
      <c r="TYV73" s="30"/>
      <c r="TYW73" s="30"/>
      <c r="TYX73" s="30"/>
      <c r="TYY73" s="30"/>
      <c r="TYZ73" s="30"/>
      <c r="TZA73" s="30"/>
      <c r="TZB73" s="30"/>
      <c r="TZC73" s="30"/>
      <c r="TZD73" s="30"/>
      <c r="TZE73" s="30"/>
      <c r="TZF73" s="30"/>
      <c r="TZG73" s="30"/>
      <c r="TZH73" s="30"/>
      <c r="TZI73" s="30"/>
      <c r="TZJ73" s="30"/>
      <c r="TZK73" s="30"/>
      <c r="TZL73" s="30"/>
      <c r="TZM73" s="30"/>
      <c r="TZN73" s="30"/>
      <c r="TZO73" s="30"/>
      <c r="TZP73" s="30"/>
      <c r="TZQ73" s="30"/>
      <c r="TZR73" s="30"/>
      <c r="TZS73" s="30"/>
      <c r="TZT73" s="30"/>
      <c r="TZU73" s="30"/>
      <c r="TZV73" s="30"/>
      <c r="TZW73" s="30"/>
      <c r="TZX73" s="30"/>
      <c r="TZY73" s="30"/>
      <c r="TZZ73" s="30"/>
      <c r="UAA73" s="30"/>
      <c r="UAB73" s="30"/>
      <c r="UAC73" s="30"/>
      <c r="UAD73" s="30"/>
      <c r="UAE73" s="30"/>
      <c r="UAF73" s="30"/>
      <c r="UAG73" s="30"/>
      <c r="UAH73" s="30"/>
      <c r="UAI73" s="30"/>
      <c r="UAJ73" s="30"/>
      <c r="UAK73" s="30"/>
      <c r="UAL73" s="30"/>
      <c r="UAM73" s="30"/>
      <c r="UAN73" s="30"/>
      <c r="UAO73" s="30"/>
      <c r="UAP73" s="30"/>
      <c r="UAQ73" s="30"/>
      <c r="UAR73" s="30"/>
      <c r="UAS73" s="30"/>
      <c r="UAT73" s="30"/>
      <c r="UAU73" s="30"/>
      <c r="UAV73" s="30"/>
      <c r="UAW73" s="30"/>
      <c r="UAX73" s="30"/>
      <c r="UAY73" s="30"/>
      <c r="UAZ73" s="30"/>
      <c r="UBA73" s="30"/>
      <c r="UBB73" s="30"/>
      <c r="UBC73" s="30"/>
      <c r="UBD73" s="30"/>
      <c r="UBE73" s="30"/>
      <c r="UBF73" s="30"/>
      <c r="UBG73" s="30"/>
      <c r="UBH73" s="30"/>
      <c r="UBI73" s="30"/>
      <c r="UBJ73" s="30"/>
      <c r="UBK73" s="30"/>
      <c r="UBL73" s="30"/>
      <c r="UBM73" s="30"/>
      <c r="UBN73" s="30"/>
      <c r="UBO73" s="30"/>
      <c r="UBP73" s="30"/>
      <c r="UBQ73" s="30"/>
      <c r="UBR73" s="30"/>
      <c r="UBS73" s="30"/>
      <c r="UBT73" s="30"/>
      <c r="UBU73" s="30"/>
      <c r="UBV73" s="30"/>
      <c r="UBW73" s="30"/>
      <c r="UBX73" s="30"/>
      <c r="UBY73" s="30"/>
      <c r="UBZ73" s="30"/>
      <c r="UCA73" s="30"/>
      <c r="UCB73" s="30"/>
      <c r="UCC73" s="30"/>
      <c r="UCD73" s="30"/>
      <c r="UCE73" s="30"/>
      <c r="UCF73" s="30"/>
      <c r="UCG73" s="30"/>
      <c r="UCH73" s="30"/>
      <c r="UCI73" s="30"/>
      <c r="UCJ73" s="30"/>
      <c r="UCK73" s="30"/>
      <c r="UCL73" s="30"/>
      <c r="UCM73" s="30"/>
      <c r="UCN73" s="30"/>
      <c r="UCO73" s="30"/>
      <c r="UCP73" s="30"/>
      <c r="UCQ73" s="30"/>
      <c r="UCR73" s="30"/>
      <c r="UCS73" s="30"/>
      <c r="UCT73" s="30"/>
      <c r="UCU73" s="30"/>
      <c r="UCV73" s="30"/>
      <c r="UCW73" s="30"/>
      <c r="UCX73" s="30"/>
      <c r="UCY73" s="30"/>
      <c r="UCZ73" s="30"/>
      <c r="UDA73" s="30"/>
      <c r="UDB73" s="30"/>
      <c r="UDC73" s="30"/>
      <c r="UDD73" s="30"/>
      <c r="UDE73" s="30"/>
      <c r="UDF73" s="30"/>
      <c r="UDG73" s="30"/>
      <c r="UDH73" s="30"/>
      <c r="UDI73" s="30"/>
      <c r="UDJ73" s="30"/>
      <c r="UDK73" s="30"/>
      <c r="UDL73" s="30"/>
      <c r="UDM73" s="30"/>
      <c r="UDN73" s="30"/>
      <c r="UDO73" s="30"/>
      <c r="UDP73" s="30"/>
      <c r="UDQ73" s="30"/>
      <c r="UDR73" s="30"/>
      <c r="UDS73" s="30"/>
      <c r="UDT73" s="30"/>
      <c r="UDU73" s="30"/>
      <c r="UDV73" s="30"/>
      <c r="UDW73" s="30"/>
      <c r="UDX73" s="30"/>
      <c r="UDY73" s="30"/>
      <c r="UDZ73" s="30"/>
      <c r="UEA73" s="30"/>
      <c r="UEB73" s="30"/>
      <c r="UEC73" s="30"/>
      <c r="UED73" s="30"/>
      <c r="UEE73" s="30"/>
      <c r="UEF73" s="30"/>
      <c r="UEG73" s="30"/>
      <c r="UEH73" s="30"/>
      <c r="UEI73" s="30"/>
      <c r="UEJ73" s="30"/>
      <c r="UEK73" s="30"/>
      <c r="UEL73" s="30"/>
      <c r="UEM73" s="30"/>
      <c r="UEN73" s="30"/>
      <c r="UEO73" s="30"/>
      <c r="UEP73" s="30"/>
      <c r="UEQ73" s="30"/>
      <c r="UER73" s="30"/>
      <c r="UES73" s="30"/>
      <c r="UET73" s="30"/>
      <c r="UEU73" s="30"/>
      <c r="UEV73" s="30"/>
      <c r="UEW73" s="30"/>
      <c r="UEX73" s="30"/>
      <c r="UEY73" s="30"/>
      <c r="UEZ73" s="30"/>
      <c r="UFA73" s="30"/>
      <c r="UFB73" s="30"/>
      <c r="UFC73" s="30"/>
      <c r="UFD73" s="30"/>
      <c r="UFE73" s="30"/>
      <c r="UFF73" s="30"/>
      <c r="UFG73" s="30"/>
      <c r="UFH73" s="30"/>
      <c r="UFI73" s="30"/>
      <c r="UFJ73" s="30"/>
      <c r="UFK73" s="30"/>
      <c r="UFL73" s="30"/>
      <c r="UFM73" s="30"/>
      <c r="UFN73" s="30"/>
      <c r="UFO73" s="30"/>
      <c r="UFP73" s="30"/>
      <c r="UFQ73" s="30"/>
      <c r="UFR73" s="30"/>
      <c r="UFS73" s="30"/>
      <c r="UFT73" s="30"/>
      <c r="UFU73" s="30"/>
      <c r="UFV73" s="30"/>
      <c r="UFW73" s="30"/>
      <c r="UFX73" s="30"/>
      <c r="UFY73" s="30"/>
      <c r="UFZ73" s="30"/>
      <c r="UGA73" s="30"/>
      <c r="UGB73" s="30"/>
      <c r="UGC73" s="30"/>
      <c r="UGD73" s="30"/>
      <c r="UGE73" s="30"/>
      <c r="UGF73" s="30"/>
      <c r="UGG73" s="30"/>
      <c r="UGH73" s="30"/>
      <c r="UGI73" s="30"/>
      <c r="UGJ73" s="30"/>
      <c r="UGK73" s="30"/>
      <c r="UGL73" s="30"/>
      <c r="UGM73" s="30"/>
      <c r="UGN73" s="30"/>
      <c r="UGO73" s="30"/>
      <c r="UGP73" s="30"/>
      <c r="UGQ73" s="30"/>
      <c r="UGR73" s="30"/>
      <c r="UGS73" s="30"/>
      <c r="UGT73" s="30"/>
      <c r="UGU73" s="30"/>
      <c r="UGV73" s="30"/>
      <c r="UGW73" s="30"/>
      <c r="UGX73" s="30"/>
      <c r="UGY73" s="30"/>
      <c r="UGZ73" s="30"/>
      <c r="UHA73" s="30"/>
      <c r="UHB73" s="30"/>
      <c r="UHC73" s="30"/>
      <c r="UHD73" s="30"/>
      <c r="UHE73" s="30"/>
      <c r="UHF73" s="30"/>
      <c r="UHG73" s="30"/>
      <c r="UHH73" s="30"/>
      <c r="UHI73" s="30"/>
      <c r="UHJ73" s="30"/>
      <c r="UHK73" s="30"/>
      <c r="UHL73" s="30"/>
      <c r="UHM73" s="30"/>
      <c r="UHN73" s="30"/>
      <c r="UHO73" s="30"/>
      <c r="UHP73" s="30"/>
      <c r="UHQ73" s="30"/>
      <c r="UHR73" s="30"/>
      <c r="UHS73" s="30"/>
      <c r="UHT73" s="30"/>
      <c r="UHU73" s="30"/>
      <c r="UHV73" s="30"/>
      <c r="UHW73" s="30"/>
      <c r="UHX73" s="30"/>
      <c r="UHY73" s="30"/>
      <c r="UHZ73" s="30"/>
      <c r="UIA73" s="30"/>
      <c r="UIB73" s="30"/>
      <c r="UIC73" s="30"/>
      <c r="UID73" s="30"/>
      <c r="UIE73" s="30"/>
      <c r="UIF73" s="30"/>
      <c r="UIG73" s="30"/>
      <c r="UIH73" s="30"/>
      <c r="UII73" s="30"/>
      <c r="UIJ73" s="30"/>
      <c r="UIK73" s="30"/>
      <c r="UIL73" s="30"/>
      <c r="UIM73" s="30"/>
      <c r="UIN73" s="30"/>
      <c r="UIO73" s="30"/>
      <c r="UIP73" s="30"/>
      <c r="UIQ73" s="30"/>
      <c r="UIR73" s="30"/>
      <c r="UIS73" s="30"/>
      <c r="UIT73" s="30"/>
      <c r="UIU73" s="30"/>
      <c r="UIV73" s="30"/>
      <c r="UIW73" s="30"/>
      <c r="UIX73" s="30"/>
      <c r="UIY73" s="30"/>
      <c r="UIZ73" s="30"/>
      <c r="UJA73" s="30"/>
      <c r="UJB73" s="30"/>
      <c r="UJC73" s="30"/>
      <c r="UJD73" s="30"/>
      <c r="UJE73" s="30"/>
      <c r="UJF73" s="30"/>
      <c r="UJG73" s="30"/>
      <c r="UJH73" s="30"/>
      <c r="UJI73" s="30"/>
      <c r="UJJ73" s="30"/>
      <c r="UJK73" s="30"/>
      <c r="UJL73" s="30"/>
      <c r="UJM73" s="30"/>
      <c r="UJN73" s="30"/>
      <c r="UJO73" s="30"/>
      <c r="UJP73" s="30"/>
      <c r="UJQ73" s="30"/>
      <c r="UJR73" s="30"/>
      <c r="UJS73" s="30"/>
      <c r="UJT73" s="30"/>
      <c r="UJU73" s="30"/>
      <c r="UJV73" s="30"/>
      <c r="UJW73" s="30"/>
      <c r="UJX73" s="30"/>
      <c r="UJY73" s="30"/>
      <c r="UJZ73" s="30"/>
      <c r="UKA73" s="30"/>
      <c r="UKB73" s="30"/>
      <c r="UKC73" s="30"/>
      <c r="UKD73" s="30"/>
      <c r="UKE73" s="30"/>
      <c r="UKF73" s="30"/>
      <c r="UKG73" s="30"/>
      <c r="UKH73" s="30"/>
      <c r="UKI73" s="30"/>
      <c r="UKJ73" s="30"/>
      <c r="UKK73" s="30"/>
      <c r="UKL73" s="30"/>
      <c r="UKM73" s="30"/>
      <c r="UKN73" s="30"/>
      <c r="UKO73" s="30"/>
      <c r="UKP73" s="30"/>
      <c r="UKQ73" s="30"/>
      <c r="UKR73" s="30"/>
      <c r="UKS73" s="30"/>
      <c r="UKT73" s="30"/>
      <c r="UKU73" s="30"/>
      <c r="UKV73" s="30"/>
      <c r="UKW73" s="30"/>
      <c r="UKX73" s="30"/>
      <c r="UKY73" s="30"/>
      <c r="UKZ73" s="30"/>
      <c r="ULA73" s="30"/>
      <c r="ULB73" s="30"/>
      <c r="ULC73" s="30"/>
      <c r="ULD73" s="30"/>
      <c r="ULE73" s="30"/>
      <c r="ULF73" s="30"/>
      <c r="ULG73" s="30"/>
      <c r="ULH73" s="30"/>
      <c r="ULI73" s="30"/>
      <c r="ULJ73" s="30"/>
      <c r="ULK73" s="30"/>
      <c r="ULL73" s="30"/>
      <c r="ULM73" s="30"/>
      <c r="ULN73" s="30"/>
      <c r="ULO73" s="30"/>
      <c r="ULP73" s="30"/>
      <c r="ULQ73" s="30"/>
      <c r="ULR73" s="30"/>
      <c r="ULS73" s="30"/>
      <c r="ULT73" s="30"/>
      <c r="ULU73" s="30"/>
      <c r="ULV73" s="30"/>
      <c r="ULW73" s="30"/>
      <c r="ULX73" s="30"/>
      <c r="ULY73" s="30"/>
      <c r="ULZ73" s="30"/>
      <c r="UMA73" s="30"/>
      <c r="UMB73" s="30"/>
      <c r="UMC73" s="30"/>
      <c r="UMD73" s="30"/>
      <c r="UME73" s="30"/>
      <c r="UMF73" s="30"/>
      <c r="UMG73" s="30"/>
      <c r="UMH73" s="30"/>
      <c r="UMI73" s="30"/>
      <c r="UMJ73" s="30"/>
      <c r="UMK73" s="30"/>
      <c r="UML73" s="30"/>
      <c r="UMM73" s="30"/>
      <c r="UMN73" s="30"/>
      <c r="UMO73" s="30"/>
      <c r="UMP73" s="30"/>
      <c r="UMQ73" s="30"/>
      <c r="UMR73" s="30"/>
      <c r="UMS73" s="30"/>
      <c r="UMT73" s="30"/>
      <c r="UMU73" s="30"/>
      <c r="UMV73" s="30"/>
      <c r="UMW73" s="30"/>
      <c r="UMX73" s="30"/>
      <c r="UMY73" s="30"/>
      <c r="UMZ73" s="30"/>
      <c r="UNA73" s="30"/>
      <c r="UNB73" s="30"/>
      <c r="UNC73" s="30"/>
      <c r="UND73" s="30"/>
      <c r="UNE73" s="30"/>
      <c r="UNF73" s="30"/>
      <c r="UNG73" s="30"/>
      <c r="UNH73" s="30"/>
      <c r="UNI73" s="30"/>
      <c r="UNJ73" s="30"/>
      <c r="UNK73" s="30"/>
      <c r="UNL73" s="30"/>
      <c r="UNM73" s="30"/>
      <c r="UNN73" s="30"/>
      <c r="UNO73" s="30"/>
      <c r="UNP73" s="30"/>
      <c r="UNQ73" s="30"/>
      <c r="UNR73" s="30"/>
      <c r="UNS73" s="30"/>
      <c r="UNT73" s="30"/>
      <c r="UNU73" s="30"/>
      <c r="UNV73" s="30"/>
      <c r="UNW73" s="30"/>
      <c r="UNX73" s="30"/>
      <c r="UNY73" s="30"/>
      <c r="UNZ73" s="30"/>
      <c r="UOA73" s="30"/>
      <c r="UOB73" s="30"/>
      <c r="UOC73" s="30"/>
      <c r="UOD73" s="30"/>
      <c r="UOE73" s="30"/>
      <c r="UOF73" s="30"/>
      <c r="UOG73" s="30"/>
      <c r="UOH73" s="30"/>
      <c r="UOI73" s="30"/>
      <c r="UOJ73" s="30"/>
      <c r="UOK73" s="30"/>
      <c r="UOL73" s="30"/>
      <c r="UOM73" s="30"/>
      <c r="UON73" s="30"/>
      <c r="UOO73" s="30"/>
      <c r="UOP73" s="30"/>
      <c r="UOQ73" s="30"/>
      <c r="UOR73" s="30"/>
      <c r="UOS73" s="30"/>
      <c r="UOT73" s="30"/>
      <c r="UOU73" s="30"/>
      <c r="UOV73" s="30"/>
      <c r="UOW73" s="30"/>
      <c r="UOX73" s="30"/>
      <c r="UOY73" s="30"/>
      <c r="UOZ73" s="30"/>
      <c r="UPA73" s="30"/>
      <c r="UPB73" s="30"/>
      <c r="UPC73" s="30"/>
      <c r="UPD73" s="30"/>
      <c r="UPE73" s="30"/>
      <c r="UPF73" s="30"/>
      <c r="UPG73" s="30"/>
      <c r="UPH73" s="30"/>
      <c r="UPI73" s="30"/>
      <c r="UPJ73" s="30"/>
      <c r="UPK73" s="30"/>
      <c r="UPL73" s="30"/>
      <c r="UPM73" s="30"/>
      <c r="UPN73" s="30"/>
      <c r="UPO73" s="30"/>
      <c r="UPP73" s="30"/>
      <c r="UPQ73" s="30"/>
      <c r="UPR73" s="30"/>
      <c r="UPS73" s="30"/>
      <c r="UPT73" s="30"/>
      <c r="UPU73" s="30"/>
      <c r="UPV73" s="30"/>
      <c r="UPW73" s="30"/>
      <c r="UPX73" s="30"/>
      <c r="UPY73" s="30"/>
      <c r="UPZ73" s="30"/>
      <c r="UQA73" s="30"/>
      <c r="UQB73" s="30"/>
      <c r="UQC73" s="30"/>
      <c r="UQD73" s="30"/>
      <c r="UQE73" s="30"/>
      <c r="UQF73" s="30"/>
      <c r="UQG73" s="30"/>
      <c r="UQH73" s="30"/>
      <c r="UQI73" s="30"/>
      <c r="UQJ73" s="30"/>
      <c r="UQK73" s="30"/>
      <c r="UQL73" s="30"/>
      <c r="UQM73" s="30"/>
      <c r="UQN73" s="30"/>
      <c r="UQO73" s="30"/>
      <c r="UQP73" s="30"/>
      <c r="UQQ73" s="30"/>
      <c r="UQR73" s="30"/>
      <c r="UQS73" s="30"/>
      <c r="UQT73" s="30"/>
      <c r="UQU73" s="30"/>
      <c r="UQV73" s="30"/>
      <c r="UQW73" s="30"/>
      <c r="UQX73" s="30"/>
      <c r="UQY73" s="30"/>
      <c r="UQZ73" s="30"/>
      <c r="URA73" s="30"/>
      <c r="URB73" s="30"/>
      <c r="URC73" s="30"/>
      <c r="URD73" s="30"/>
      <c r="URE73" s="30"/>
      <c r="URF73" s="30"/>
      <c r="URG73" s="30"/>
      <c r="URH73" s="30"/>
      <c r="URI73" s="30"/>
      <c r="URJ73" s="30"/>
      <c r="URK73" s="30"/>
      <c r="URL73" s="30"/>
      <c r="URM73" s="30"/>
      <c r="URN73" s="30"/>
      <c r="URO73" s="30"/>
      <c r="URP73" s="30"/>
      <c r="URQ73" s="30"/>
      <c r="URR73" s="30"/>
      <c r="URS73" s="30"/>
      <c r="URT73" s="30"/>
      <c r="URU73" s="30"/>
      <c r="URV73" s="30"/>
      <c r="URW73" s="30"/>
      <c r="URX73" s="30"/>
      <c r="URY73" s="30"/>
      <c r="URZ73" s="30"/>
      <c r="USA73" s="30"/>
      <c r="USB73" s="30"/>
      <c r="USC73" s="30"/>
      <c r="USD73" s="30"/>
      <c r="USE73" s="30"/>
      <c r="USF73" s="30"/>
      <c r="USG73" s="30"/>
      <c r="USH73" s="30"/>
      <c r="USI73" s="30"/>
      <c r="USJ73" s="30"/>
      <c r="USK73" s="30"/>
      <c r="USL73" s="30"/>
      <c r="USM73" s="30"/>
      <c r="USN73" s="30"/>
      <c r="USO73" s="30"/>
      <c r="USP73" s="30"/>
      <c r="USQ73" s="30"/>
      <c r="USR73" s="30"/>
      <c r="USS73" s="30"/>
      <c r="UST73" s="30"/>
      <c r="USU73" s="30"/>
      <c r="USV73" s="30"/>
      <c r="USW73" s="30"/>
      <c r="USX73" s="30"/>
      <c r="USY73" s="30"/>
      <c r="USZ73" s="30"/>
      <c r="UTA73" s="30"/>
      <c r="UTB73" s="30"/>
      <c r="UTC73" s="30"/>
      <c r="UTD73" s="30"/>
      <c r="UTE73" s="30"/>
      <c r="UTF73" s="30"/>
      <c r="UTG73" s="30"/>
      <c r="UTH73" s="30"/>
      <c r="UTI73" s="30"/>
      <c r="UTJ73" s="30"/>
      <c r="UTK73" s="30"/>
      <c r="UTL73" s="30"/>
      <c r="UTM73" s="30"/>
      <c r="UTN73" s="30"/>
      <c r="UTO73" s="30"/>
      <c r="UTP73" s="30"/>
      <c r="UTQ73" s="30"/>
      <c r="UTR73" s="30"/>
      <c r="UTS73" s="30"/>
      <c r="UTT73" s="30"/>
      <c r="UTU73" s="30"/>
      <c r="UTV73" s="30"/>
      <c r="UTW73" s="30"/>
      <c r="UTX73" s="30"/>
      <c r="UTY73" s="30"/>
      <c r="UTZ73" s="30"/>
      <c r="UUA73" s="30"/>
      <c r="UUB73" s="30"/>
      <c r="UUC73" s="30"/>
      <c r="UUD73" s="30"/>
      <c r="UUE73" s="30"/>
      <c r="UUF73" s="30"/>
      <c r="UUG73" s="30"/>
      <c r="UUH73" s="30"/>
      <c r="UUI73" s="30"/>
      <c r="UUJ73" s="30"/>
      <c r="UUK73" s="30"/>
      <c r="UUL73" s="30"/>
      <c r="UUM73" s="30"/>
      <c r="UUN73" s="30"/>
      <c r="UUO73" s="30"/>
      <c r="UUP73" s="30"/>
      <c r="UUQ73" s="30"/>
      <c r="UUR73" s="30"/>
      <c r="UUS73" s="30"/>
      <c r="UUT73" s="30"/>
      <c r="UUU73" s="30"/>
      <c r="UUV73" s="30"/>
      <c r="UUW73" s="30"/>
      <c r="UUX73" s="30"/>
      <c r="UUY73" s="30"/>
      <c r="UUZ73" s="30"/>
      <c r="UVA73" s="30"/>
      <c r="UVB73" s="30"/>
      <c r="UVC73" s="30"/>
      <c r="UVD73" s="30"/>
      <c r="UVE73" s="30"/>
      <c r="UVF73" s="30"/>
      <c r="UVG73" s="30"/>
      <c r="UVH73" s="30"/>
      <c r="UVI73" s="30"/>
      <c r="UVJ73" s="30"/>
      <c r="UVK73" s="30"/>
      <c r="UVL73" s="30"/>
      <c r="UVM73" s="30"/>
      <c r="UVN73" s="30"/>
      <c r="UVO73" s="30"/>
      <c r="UVP73" s="30"/>
      <c r="UVQ73" s="30"/>
      <c r="UVR73" s="30"/>
      <c r="UVS73" s="30"/>
      <c r="UVT73" s="30"/>
      <c r="UVU73" s="30"/>
      <c r="UVV73" s="30"/>
      <c r="UVW73" s="30"/>
      <c r="UVX73" s="30"/>
      <c r="UVY73" s="30"/>
      <c r="UVZ73" s="30"/>
      <c r="UWA73" s="30"/>
      <c r="UWB73" s="30"/>
      <c r="UWC73" s="30"/>
      <c r="UWD73" s="30"/>
      <c r="UWE73" s="30"/>
      <c r="UWF73" s="30"/>
      <c r="UWG73" s="30"/>
      <c r="UWH73" s="30"/>
      <c r="UWI73" s="30"/>
      <c r="UWJ73" s="30"/>
      <c r="UWK73" s="30"/>
      <c r="UWL73" s="30"/>
      <c r="UWM73" s="30"/>
      <c r="UWN73" s="30"/>
      <c r="UWO73" s="30"/>
      <c r="UWP73" s="30"/>
      <c r="UWQ73" s="30"/>
      <c r="UWR73" s="30"/>
      <c r="UWS73" s="30"/>
      <c r="UWT73" s="30"/>
      <c r="UWU73" s="30"/>
      <c r="UWV73" s="30"/>
      <c r="UWW73" s="30"/>
      <c r="UWX73" s="30"/>
      <c r="UWY73" s="30"/>
      <c r="UWZ73" s="30"/>
      <c r="UXA73" s="30"/>
      <c r="UXB73" s="30"/>
      <c r="UXC73" s="30"/>
      <c r="UXD73" s="30"/>
      <c r="UXE73" s="30"/>
      <c r="UXF73" s="30"/>
      <c r="UXG73" s="30"/>
      <c r="UXH73" s="30"/>
      <c r="UXI73" s="30"/>
      <c r="UXJ73" s="30"/>
      <c r="UXK73" s="30"/>
      <c r="UXL73" s="30"/>
      <c r="UXM73" s="30"/>
      <c r="UXN73" s="30"/>
      <c r="UXO73" s="30"/>
      <c r="UXP73" s="30"/>
      <c r="UXQ73" s="30"/>
      <c r="UXR73" s="30"/>
      <c r="UXS73" s="30"/>
      <c r="UXT73" s="30"/>
      <c r="UXU73" s="30"/>
      <c r="UXV73" s="30"/>
      <c r="UXW73" s="30"/>
      <c r="UXX73" s="30"/>
      <c r="UXY73" s="30"/>
      <c r="UXZ73" s="30"/>
      <c r="UYA73" s="30"/>
      <c r="UYB73" s="30"/>
      <c r="UYC73" s="30"/>
      <c r="UYD73" s="30"/>
      <c r="UYE73" s="30"/>
      <c r="UYF73" s="30"/>
      <c r="UYG73" s="30"/>
      <c r="UYH73" s="30"/>
      <c r="UYI73" s="30"/>
      <c r="UYJ73" s="30"/>
      <c r="UYK73" s="30"/>
      <c r="UYL73" s="30"/>
      <c r="UYM73" s="30"/>
      <c r="UYN73" s="30"/>
      <c r="UYO73" s="30"/>
      <c r="UYP73" s="30"/>
      <c r="UYQ73" s="30"/>
      <c r="UYR73" s="30"/>
      <c r="UYS73" s="30"/>
      <c r="UYT73" s="30"/>
      <c r="UYU73" s="30"/>
      <c r="UYV73" s="30"/>
      <c r="UYW73" s="30"/>
      <c r="UYX73" s="30"/>
      <c r="UYY73" s="30"/>
      <c r="UYZ73" s="30"/>
      <c r="UZA73" s="30"/>
      <c r="UZB73" s="30"/>
      <c r="UZC73" s="30"/>
      <c r="UZD73" s="30"/>
      <c r="UZE73" s="30"/>
      <c r="UZF73" s="30"/>
      <c r="UZG73" s="30"/>
      <c r="UZH73" s="30"/>
      <c r="UZI73" s="30"/>
      <c r="UZJ73" s="30"/>
      <c r="UZK73" s="30"/>
      <c r="UZL73" s="30"/>
      <c r="UZM73" s="30"/>
      <c r="UZN73" s="30"/>
      <c r="UZO73" s="30"/>
      <c r="UZP73" s="30"/>
      <c r="UZQ73" s="30"/>
      <c r="UZR73" s="30"/>
      <c r="UZS73" s="30"/>
      <c r="UZT73" s="30"/>
      <c r="UZU73" s="30"/>
      <c r="UZV73" s="30"/>
      <c r="UZW73" s="30"/>
      <c r="UZX73" s="30"/>
      <c r="UZY73" s="30"/>
      <c r="UZZ73" s="30"/>
      <c r="VAA73" s="30"/>
      <c r="VAB73" s="30"/>
      <c r="VAC73" s="30"/>
      <c r="VAD73" s="30"/>
      <c r="VAE73" s="30"/>
      <c r="VAF73" s="30"/>
      <c r="VAG73" s="30"/>
      <c r="VAH73" s="30"/>
      <c r="VAI73" s="30"/>
      <c r="VAJ73" s="30"/>
      <c r="VAK73" s="30"/>
      <c r="VAL73" s="30"/>
      <c r="VAM73" s="30"/>
      <c r="VAN73" s="30"/>
      <c r="VAO73" s="30"/>
      <c r="VAP73" s="30"/>
      <c r="VAQ73" s="30"/>
      <c r="VAR73" s="30"/>
      <c r="VAS73" s="30"/>
      <c r="VAT73" s="30"/>
      <c r="VAU73" s="30"/>
      <c r="VAV73" s="30"/>
      <c r="VAW73" s="30"/>
      <c r="VAX73" s="30"/>
      <c r="VAY73" s="30"/>
      <c r="VAZ73" s="30"/>
      <c r="VBA73" s="30"/>
      <c r="VBB73" s="30"/>
      <c r="VBC73" s="30"/>
      <c r="VBD73" s="30"/>
      <c r="VBE73" s="30"/>
      <c r="VBF73" s="30"/>
      <c r="VBG73" s="30"/>
      <c r="VBH73" s="30"/>
      <c r="VBI73" s="30"/>
      <c r="VBJ73" s="30"/>
      <c r="VBK73" s="30"/>
      <c r="VBL73" s="30"/>
      <c r="VBM73" s="30"/>
      <c r="VBN73" s="30"/>
      <c r="VBO73" s="30"/>
      <c r="VBP73" s="30"/>
      <c r="VBQ73" s="30"/>
      <c r="VBR73" s="30"/>
      <c r="VBS73" s="30"/>
      <c r="VBT73" s="30"/>
      <c r="VBU73" s="30"/>
      <c r="VBV73" s="30"/>
      <c r="VBW73" s="30"/>
      <c r="VBX73" s="30"/>
      <c r="VBY73" s="30"/>
      <c r="VBZ73" s="30"/>
      <c r="VCA73" s="30"/>
      <c r="VCB73" s="30"/>
      <c r="VCC73" s="30"/>
      <c r="VCD73" s="30"/>
      <c r="VCE73" s="30"/>
      <c r="VCF73" s="30"/>
      <c r="VCG73" s="30"/>
      <c r="VCH73" s="30"/>
      <c r="VCI73" s="30"/>
      <c r="VCJ73" s="30"/>
      <c r="VCK73" s="30"/>
      <c r="VCL73" s="30"/>
      <c r="VCM73" s="30"/>
      <c r="VCN73" s="30"/>
      <c r="VCO73" s="30"/>
      <c r="VCP73" s="30"/>
      <c r="VCQ73" s="30"/>
      <c r="VCR73" s="30"/>
      <c r="VCS73" s="30"/>
      <c r="VCT73" s="30"/>
      <c r="VCU73" s="30"/>
      <c r="VCV73" s="30"/>
      <c r="VCW73" s="30"/>
      <c r="VCX73" s="30"/>
      <c r="VCY73" s="30"/>
      <c r="VCZ73" s="30"/>
      <c r="VDA73" s="30"/>
      <c r="VDB73" s="30"/>
      <c r="VDC73" s="30"/>
      <c r="VDD73" s="30"/>
      <c r="VDE73" s="30"/>
      <c r="VDF73" s="30"/>
      <c r="VDG73" s="30"/>
      <c r="VDH73" s="30"/>
      <c r="VDI73" s="30"/>
      <c r="VDJ73" s="30"/>
      <c r="VDK73" s="30"/>
      <c r="VDL73" s="30"/>
      <c r="VDM73" s="30"/>
      <c r="VDN73" s="30"/>
      <c r="VDO73" s="30"/>
      <c r="VDP73" s="30"/>
      <c r="VDQ73" s="30"/>
      <c r="VDR73" s="30"/>
      <c r="VDS73" s="30"/>
      <c r="VDT73" s="30"/>
      <c r="VDU73" s="30"/>
      <c r="VDV73" s="30"/>
      <c r="VDW73" s="30"/>
      <c r="VDX73" s="30"/>
      <c r="VDY73" s="30"/>
      <c r="VDZ73" s="30"/>
      <c r="VEA73" s="30"/>
      <c r="VEB73" s="30"/>
      <c r="VEC73" s="30"/>
      <c r="VED73" s="30"/>
      <c r="VEE73" s="30"/>
      <c r="VEF73" s="30"/>
      <c r="VEG73" s="30"/>
      <c r="VEH73" s="30"/>
      <c r="VEI73" s="30"/>
      <c r="VEJ73" s="30"/>
      <c r="VEK73" s="30"/>
      <c r="VEL73" s="30"/>
      <c r="VEM73" s="30"/>
      <c r="VEN73" s="30"/>
      <c r="VEO73" s="30"/>
      <c r="VEP73" s="30"/>
      <c r="VEQ73" s="30"/>
      <c r="VER73" s="30"/>
      <c r="VES73" s="30"/>
      <c r="VET73" s="30"/>
      <c r="VEU73" s="30"/>
      <c r="VEV73" s="30"/>
      <c r="VEW73" s="30"/>
      <c r="VEX73" s="30"/>
      <c r="VEY73" s="30"/>
      <c r="VEZ73" s="30"/>
      <c r="VFA73" s="30"/>
      <c r="VFB73" s="30"/>
      <c r="VFC73" s="30"/>
      <c r="VFD73" s="30"/>
      <c r="VFE73" s="30"/>
      <c r="VFF73" s="30"/>
      <c r="VFG73" s="30"/>
      <c r="VFH73" s="30"/>
      <c r="VFI73" s="30"/>
      <c r="VFJ73" s="30"/>
      <c r="VFK73" s="30"/>
      <c r="VFL73" s="30"/>
      <c r="VFM73" s="30"/>
      <c r="VFN73" s="30"/>
      <c r="VFO73" s="30"/>
      <c r="VFP73" s="30"/>
      <c r="VFQ73" s="30"/>
      <c r="VFR73" s="30"/>
      <c r="VFS73" s="30"/>
      <c r="VFT73" s="30"/>
      <c r="VFU73" s="30"/>
      <c r="VFV73" s="30"/>
      <c r="VFW73" s="30"/>
      <c r="VFX73" s="30"/>
      <c r="VFY73" s="30"/>
      <c r="VFZ73" s="30"/>
      <c r="VGA73" s="30"/>
      <c r="VGB73" s="30"/>
      <c r="VGC73" s="30"/>
      <c r="VGD73" s="30"/>
      <c r="VGE73" s="30"/>
      <c r="VGF73" s="30"/>
      <c r="VGG73" s="30"/>
      <c r="VGH73" s="30"/>
      <c r="VGI73" s="30"/>
      <c r="VGJ73" s="30"/>
      <c r="VGK73" s="30"/>
      <c r="VGL73" s="30"/>
      <c r="VGM73" s="30"/>
      <c r="VGN73" s="30"/>
      <c r="VGO73" s="30"/>
      <c r="VGP73" s="30"/>
      <c r="VGQ73" s="30"/>
      <c r="VGR73" s="30"/>
      <c r="VGS73" s="30"/>
      <c r="VGT73" s="30"/>
      <c r="VGU73" s="30"/>
      <c r="VGV73" s="30"/>
      <c r="VGW73" s="30"/>
      <c r="VGX73" s="30"/>
      <c r="VGY73" s="30"/>
      <c r="VGZ73" s="30"/>
      <c r="VHA73" s="30"/>
      <c r="VHB73" s="30"/>
      <c r="VHC73" s="30"/>
      <c r="VHD73" s="30"/>
      <c r="VHE73" s="30"/>
      <c r="VHF73" s="30"/>
      <c r="VHG73" s="30"/>
      <c r="VHH73" s="30"/>
      <c r="VHI73" s="30"/>
      <c r="VHJ73" s="30"/>
      <c r="VHK73" s="30"/>
      <c r="VHL73" s="30"/>
      <c r="VHM73" s="30"/>
      <c r="VHN73" s="30"/>
      <c r="VHO73" s="30"/>
      <c r="VHP73" s="30"/>
      <c r="VHQ73" s="30"/>
      <c r="VHR73" s="30"/>
      <c r="VHS73" s="30"/>
      <c r="VHT73" s="30"/>
      <c r="VHU73" s="30"/>
      <c r="VHV73" s="30"/>
      <c r="VHW73" s="30"/>
      <c r="VHX73" s="30"/>
      <c r="VHY73" s="30"/>
      <c r="VHZ73" s="30"/>
      <c r="VIA73" s="30"/>
      <c r="VIB73" s="30"/>
      <c r="VIC73" s="30"/>
      <c r="VID73" s="30"/>
      <c r="VIE73" s="30"/>
      <c r="VIF73" s="30"/>
      <c r="VIG73" s="30"/>
      <c r="VIH73" s="30"/>
      <c r="VII73" s="30"/>
      <c r="VIJ73" s="30"/>
      <c r="VIK73" s="30"/>
      <c r="VIL73" s="30"/>
      <c r="VIM73" s="30"/>
      <c r="VIN73" s="30"/>
      <c r="VIO73" s="30"/>
      <c r="VIP73" s="30"/>
      <c r="VIQ73" s="30"/>
      <c r="VIR73" s="30"/>
      <c r="VIS73" s="30"/>
      <c r="VIT73" s="30"/>
      <c r="VIU73" s="30"/>
      <c r="VIV73" s="30"/>
      <c r="VIW73" s="30"/>
      <c r="VIX73" s="30"/>
      <c r="VIY73" s="30"/>
      <c r="VIZ73" s="30"/>
      <c r="VJA73" s="30"/>
      <c r="VJB73" s="30"/>
      <c r="VJC73" s="30"/>
      <c r="VJD73" s="30"/>
      <c r="VJE73" s="30"/>
      <c r="VJF73" s="30"/>
      <c r="VJG73" s="30"/>
      <c r="VJH73" s="30"/>
      <c r="VJI73" s="30"/>
      <c r="VJJ73" s="30"/>
      <c r="VJK73" s="30"/>
      <c r="VJL73" s="30"/>
      <c r="VJM73" s="30"/>
      <c r="VJN73" s="30"/>
      <c r="VJO73" s="30"/>
      <c r="VJP73" s="30"/>
      <c r="VJQ73" s="30"/>
      <c r="VJR73" s="30"/>
      <c r="VJS73" s="30"/>
      <c r="VJT73" s="30"/>
      <c r="VJU73" s="30"/>
      <c r="VJV73" s="30"/>
      <c r="VJW73" s="30"/>
      <c r="VJX73" s="30"/>
      <c r="VJY73" s="30"/>
      <c r="VJZ73" s="30"/>
      <c r="VKA73" s="30"/>
      <c r="VKB73" s="30"/>
      <c r="VKC73" s="30"/>
      <c r="VKD73" s="30"/>
      <c r="VKE73" s="30"/>
      <c r="VKF73" s="30"/>
      <c r="VKG73" s="30"/>
      <c r="VKH73" s="30"/>
      <c r="VKI73" s="30"/>
      <c r="VKJ73" s="30"/>
      <c r="VKK73" s="30"/>
      <c r="VKL73" s="30"/>
      <c r="VKM73" s="30"/>
      <c r="VKN73" s="30"/>
      <c r="VKO73" s="30"/>
      <c r="VKP73" s="30"/>
      <c r="VKQ73" s="30"/>
      <c r="VKR73" s="30"/>
      <c r="VKS73" s="30"/>
      <c r="VKT73" s="30"/>
      <c r="VKU73" s="30"/>
      <c r="VKV73" s="30"/>
      <c r="VKW73" s="30"/>
      <c r="VKX73" s="30"/>
      <c r="VKY73" s="30"/>
      <c r="VKZ73" s="30"/>
      <c r="VLA73" s="30"/>
      <c r="VLB73" s="30"/>
      <c r="VLC73" s="30"/>
      <c r="VLD73" s="30"/>
      <c r="VLE73" s="30"/>
      <c r="VLF73" s="30"/>
      <c r="VLG73" s="30"/>
      <c r="VLH73" s="30"/>
      <c r="VLI73" s="30"/>
      <c r="VLJ73" s="30"/>
      <c r="VLK73" s="30"/>
      <c r="VLL73" s="30"/>
      <c r="VLM73" s="30"/>
      <c r="VLN73" s="30"/>
      <c r="VLO73" s="30"/>
      <c r="VLP73" s="30"/>
      <c r="VLQ73" s="30"/>
      <c r="VLR73" s="30"/>
      <c r="VLS73" s="30"/>
      <c r="VLT73" s="30"/>
      <c r="VLU73" s="30"/>
      <c r="VLV73" s="30"/>
      <c r="VLW73" s="30"/>
      <c r="VLX73" s="30"/>
      <c r="VLY73" s="30"/>
      <c r="VLZ73" s="30"/>
      <c r="VMA73" s="30"/>
      <c r="VMB73" s="30"/>
      <c r="VMC73" s="30"/>
      <c r="VMD73" s="30"/>
      <c r="VME73" s="30"/>
      <c r="VMF73" s="30"/>
      <c r="VMG73" s="30"/>
      <c r="VMH73" s="30"/>
      <c r="VMI73" s="30"/>
      <c r="VMJ73" s="30"/>
      <c r="VMK73" s="30"/>
      <c r="VML73" s="30"/>
      <c r="VMM73" s="30"/>
      <c r="VMN73" s="30"/>
      <c r="VMO73" s="30"/>
      <c r="VMP73" s="30"/>
      <c r="VMQ73" s="30"/>
      <c r="VMR73" s="30"/>
      <c r="VMS73" s="30"/>
      <c r="VMT73" s="30"/>
      <c r="VMU73" s="30"/>
      <c r="VMV73" s="30"/>
      <c r="VMW73" s="30"/>
      <c r="VMX73" s="30"/>
      <c r="VMY73" s="30"/>
      <c r="VMZ73" s="30"/>
      <c r="VNA73" s="30"/>
      <c r="VNB73" s="30"/>
      <c r="VNC73" s="30"/>
      <c r="VND73" s="30"/>
      <c r="VNE73" s="30"/>
      <c r="VNF73" s="30"/>
      <c r="VNG73" s="30"/>
      <c r="VNH73" s="30"/>
      <c r="VNI73" s="30"/>
      <c r="VNJ73" s="30"/>
      <c r="VNK73" s="30"/>
      <c r="VNL73" s="30"/>
      <c r="VNM73" s="30"/>
      <c r="VNN73" s="30"/>
      <c r="VNO73" s="30"/>
      <c r="VNP73" s="30"/>
      <c r="VNQ73" s="30"/>
      <c r="VNR73" s="30"/>
      <c r="VNS73" s="30"/>
      <c r="VNT73" s="30"/>
      <c r="VNU73" s="30"/>
      <c r="VNV73" s="30"/>
      <c r="VNW73" s="30"/>
      <c r="VNX73" s="30"/>
      <c r="VNY73" s="30"/>
      <c r="VNZ73" s="30"/>
      <c r="VOA73" s="30"/>
      <c r="VOB73" s="30"/>
      <c r="VOC73" s="30"/>
      <c r="VOD73" s="30"/>
      <c r="VOE73" s="30"/>
      <c r="VOF73" s="30"/>
      <c r="VOG73" s="30"/>
      <c r="VOH73" s="30"/>
      <c r="VOI73" s="30"/>
      <c r="VOJ73" s="30"/>
      <c r="VOK73" s="30"/>
      <c r="VOL73" s="30"/>
      <c r="VOM73" s="30"/>
      <c r="VON73" s="30"/>
      <c r="VOO73" s="30"/>
      <c r="VOP73" s="30"/>
      <c r="VOQ73" s="30"/>
      <c r="VOR73" s="30"/>
      <c r="VOS73" s="30"/>
      <c r="VOT73" s="30"/>
      <c r="VOU73" s="30"/>
      <c r="VOV73" s="30"/>
      <c r="VOW73" s="30"/>
      <c r="VOX73" s="30"/>
      <c r="VOY73" s="30"/>
      <c r="VOZ73" s="30"/>
      <c r="VPA73" s="30"/>
      <c r="VPB73" s="30"/>
      <c r="VPC73" s="30"/>
      <c r="VPD73" s="30"/>
      <c r="VPE73" s="30"/>
      <c r="VPF73" s="30"/>
      <c r="VPG73" s="30"/>
      <c r="VPH73" s="30"/>
      <c r="VPI73" s="30"/>
      <c r="VPJ73" s="30"/>
      <c r="VPK73" s="30"/>
      <c r="VPL73" s="30"/>
      <c r="VPM73" s="30"/>
      <c r="VPN73" s="30"/>
      <c r="VPO73" s="30"/>
      <c r="VPP73" s="30"/>
      <c r="VPQ73" s="30"/>
      <c r="VPR73" s="30"/>
      <c r="VPS73" s="30"/>
      <c r="VPT73" s="30"/>
      <c r="VPU73" s="30"/>
      <c r="VPV73" s="30"/>
      <c r="VPW73" s="30"/>
      <c r="VPX73" s="30"/>
      <c r="VPY73" s="30"/>
      <c r="VPZ73" s="30"/>
      <c r="VQA73" s="30"/>
      <c r="VQB73" s="30"/>
      <c r="VQC73" s="30"/>
      <c r="VQD73" s="30"/>
      <c r="VQE73" s="30"/>
      <c r="VQF73" s="30"/>
      <c r="VQG73" s="30"/>
      <c r="VQH73" s="30"/>
      <c r="VQI73" s="30"/>
      <c r="VQJ73" s="30"/>
      <c r="VQK73" s="30"/>
      <c r="VQL73" s="30"/>
      <c r="VQM73" s="30"/>
      <c r="VQN73" s="30"/>
      <c r="VQO73" s="30"/>
      <c r="VQP73" s="30"/>
      <c r="VQQ73" s="30"/>
      <c r="VQR73" s="30"/>
      <c r="VQS73" s="30"/>
      <c r="VQT73" s="30"/>
      <c r="VQU73" s="30"/>
      <c r="VQV73" s="30"/>
      <c r="VQW73" s="30"/>
      <c r="VQX73" s="30"/>
      <c r="VQY73" s="30"/>
      <c r="VQZ73" s="30"/>
      <c r="VRA73" s="30"/>
      <c r="VRB73" s="30"/>
      <c r="VRC73" s="30"/>
      <c r="VRD73" s="30"/>
      <c r="VRE73" s="30"/>
      <c r="VRF73" s="30"/>
      <c r="VRG73" s="30"/>
      <c r="VRH73" s="30"/>
      <c r="VRI73" s="30"/>
      <c r="VRJ73" s="30"/>
      <c r="VRK73" s="30"/>
      <c r="VRL73" s="30"/>
      <c r="VRM73" s="30"/>
      <c r="VRN73" s="30"/>
      <c r="VRO73" s="30"/>
      <c r="VRP73" s="30"/>
      <c r="VRQ73" s="30"/>
      <c r="VRR73" s="30"/>
      <c r="VRS73" s="30"/>
      <c r="VRT73" s="30"/>
      <c r="VRU73" s="30"/>
      <c r="VRV73" s="30"/>
      <c r="VRW73" s="30"/>
      <c r="VRX73" s="30"/>
      <c r="VRY73" s="30"/>
      <c r="VRZ73" s="30"/>
      <c r="VSA73" s="30"/>
      <c r="VSB73" s="30"/>
      <c r="VSC73" s="30"/>
      <c r="VSD73" s="30"/>
      <c r="VSE73" s="30"/>
      <c r="VSF73" s="30"/>
      <c r="VSG73" s="30"/>
      <c r="VSH73" s="30"/>
      <c r="VSI73" s="30"/>
      <c r="VSJ73" s="30"/>
      <c r="VSK73" s="30"/>
      <c r="VSL73" s="30"/>
      <c r="VSM73" s="30"/>
      <c r="VSN73" s="30"/>
      <c r="VSO73" s="30"/>
      <c r="VSP73" s="30"/>
      <c r="VSQ73" s="30"/>
      <c r="VSR73" s="30"/>
      <c r="VSS73" s="30"/>
      <c r="VST73" s="30"/>
      <c r="VSU73" s="30"/>
      <c r="VSV73" s="30"/>
      <c r="VSW73" s="30"/>
      <c r="VSX73" s="30"/>
      <c r="VSY73" s="30"/>
      <c r="VSZ73" s="30"/>
      <c r="VTA73" s="30"/>
      <c r="VTB73" s="30"/>
      <c r="VTC73" s="30"/>
      <c r="VTD73" s="30"/>
      <c r="VTE73" s="30"/>
      <c r="VTF73" s="30"/>
      <c r="VTG73" s="30"/>
      <c r="VTH73" s="30"/>
      <c r="VTI73" s="30"/>
      <c r="VTJ73" s="30"/>
      <c r="VTK73" s="30"/>
      <c r="VTL73" s="30"/>
      <c r="VTM73" s="30"/>
      <c r="VTN73" s="30"/>
      <c r="VTO73" s="30"/>
      <c r="VTP73" s="30"/>
      <c r="VTQ73" s="30"/>
      <c r="VTR73" s="30"/>
      <c r="VTS73" s="30"/>
      <c r="VTT73" s="30"/>
      <c r="VTU73" s="30"/>
      <c r="VTV73" s="30"/>
      <c r="VTW73" s="30"/>
      <c r="VTX73" s="30"/>
      <c r="VTY73" s="30"/>
      <c r="VTZ73" s="30"/>
      <c r="VUA73" s="30"/>
      <c r="VUB73" s="30"/>
      <c r="VUC73" s="30"/>
      <c r="VUD73" s="30"/>
      <c r="VUE73" s="30"/>
      <c r="VUF73" s="30"/>
      <c r="VUG73" s="30"/>
      <c r="VUH73" s="30"/>
      <c r="VUI73" s="30"/>
      <c r="VUJ73" s="30"/>
      <c r="VUK73" s="30"/>
      <c r="VUL73" s="30"/>
      <c r="VUM73" s="30"/>
      <c r="VUN73" s="30"/>
      <c r="VUO73" s="30"/>
      <c r="VUP73" s="30"/>
      <c r="VUQ73" s="30"/>
      <c r="VUR73" s="30"/>
      <c r="VUS73" s="30"/>
      <c r="VUT73" s="30"/>
      <c r="VUU73" s="30"/>
      <c r="VUV73" s="30"/>
      <c r="VUW73" s="30"/>
      <c r="VUX73" s="30"/>
      <c r="VUY73" s="30"/>
      <c r="VUZ73" s="30"/>
      <c r="VVA73" s="30"/>
      <c r="VVB73" s="30"/>
      <c r="VVC73" s="30"/>
      <c r="VVD73" s="30"/>
      <c r="VVE73" s="30"/>
      <c r="VVF73" s="30"/>
      <c r="VVG73" s="30"/>
      <c r="VVH73" s="30"/>
      <c r="VVI73" s="30"/>
      <c r="VVJ73" s="30"/>
      <c r="VVK73" s="30"/>
      <c r="VVL73" s="30"/>
      <c r="VVM73" s="30"/>
      <c r="VVN73" s="30"/>
      <c r="VVO73" s="30"/>
      <c r="VVP73" s="30"/>
      <c r="VVQ73" s="30"/>
      <c r="VVR73" s="30"/>
      <c r="VVS73" s="30"/>
      <c r="VVT73" s="30"/>
      <c r="VVU73" s="30"/>
      <c r="VVV73" s="30"/>
      <c r="VVW73" s="30"/>
      <c r="VVX73" s="30"/>
      <c r="VVY73" s="30"/>
      <c r="VVZ73" s="30"/>
      <c r="VWA73" s="30"/>
      <c r="VWB73" s="30"/>
      <c r="VWC73" s="30"/>
      <c r="VWD73" s="30"/>
      <c r="VWE73" s="30"/>
      <c r="VWF73" s="30"/>
      <c r="VWG73" s="30"/>
      <c r="VWH73" s="30"/>
      <c r="VWI73" s="30"/>
      <c r="VWJ73" s="30"/>
      <c r="VWK73" s="30"/>
      <c r="VWL73" s="30"/>
      <c r="VWM73" s="30"/>
      <c r="VWN73" s="30"/>
      <c r="VWO73" s="30"/>
      <c r="VWP73" s="30"/>
      <c r="VWQ73" s="30"/>
      <c r="VWR73" s="30"/>
      <c r="VWS73" s="30"/>
      <c r="VWT73" s="30"/>
      <c r="VWU73" s="30"/>
      <c r="VWV73" s="30"/>
      <c r="VWW73" s="30"/>
      <c r="VWX73" s="30"/>
      <c r="VWY73" s="30"/>
      <c r="VWZ73" s="30"/>
      <c r="VXA73" s="30"/>
      <c r="VXB73" s="30"/>
      <c r="VXC73" s="30"/>
      <c r="VXD73" s="30"/>
      <c r="VXE73" s="30"/>
      <c r="VXF73" s="30"/>
      <c r="VXG73" s="30"/>
      <c r="VXH73" s="30"/>
      <c r="VXI73" s="30"/>
      <c r="VXJ73" s="30"/>
      <c r="VXK73" s="30"/>
      <c r="VXL73" s="30"/>
      <c r="VXM73" s="30"/>
      <c r="VXN73" s="30"/>
      <c r="VXO73" s="30"/>
      <c r="VXP73" s="30"/>
      <c r="VXQ73" s="30"/>
      <c r="VXR73" s="30"/>
      <c r="VXS73" s="30"/>
      <c r="VXT73" s="30"/>
      <c r="VXU73" s="30"/>
      <c r="VXV73" s="30"/>
      <c r="VXW73" s="30"/>
      <c r="VXX73" s="30"/>
      <c r="VXY73" s="30"/>
      <c r="VXZ73" s="30"/>
      <c r="VYA73" s="30"/>
      <c r="VYB73" s="30"/>
      <c r="VYC73" s="30"/>
      <c r="VYD73" s="30"/>
      <c r="VYE73" s="30"/>
      <c r="VYF73" s="30"/>
      <c r="VYG73" s="30"/>
      <c r="VYH73" s="30"/>
      <c r="VYI73" s="30"/>
      <c r="VYJ73" s="30"/>
      <c r="VYK73" s="30"/>
      <c r="VYL73" s="30"/>
      <c r="VYM73" s="30"/>
      <c r="VYN73" s="30"/>
      <c r="VYO73" s="30"/>
      <c r="VYP73" s="30"/>
      <c r="VYQ73" s="30"/>
      <c r="VYR73" s="30"/>
      <c r="VYS73" s="30"/>
      <c r="VYT73" s="30"/>
      <c r="VYU73" s="30"/>
      <c r="VYV73" s="30"/>
      <c r="VYW73" s="30"/>
      <c r="VYX73" s="30"/>
      <c r="VYY73" s="30"/>
      <c r="VYZ73" s="30"/>
      <c r="VZA73" s="30"/>
      <c r="VZB73" s="30"/>
      <c r="VZC73" s="30"/>
      <c r="VZD73" s="30"/>
      <c r="VZE73" s="30"/>
      <c r="VZF73" s="30"/>
      <c r="VZG73" s="30"/>
      <c r="VZH73" s="30"/>
      <c r="VZI73" s="30"/>
      <c r="VZJ73" s="30"/>
      <c r="VZK73" s="30"/>
      <c r="VZL73" s="30"/>
      <c r="VZM73" s="30"/>
      <c r="VZN73" s="30"/>
      <c r="VZO73" s="30"/>
      <c r="VZP73" s="30"/>
      <c r="VZQ73" s="30"/>
      <c r="VZR73" s="30"/>
      <c r="VZS73" s="30"/>
      <c r="VZT73" s="30"/>
      <c r="VZU73" s="30"/>
      <c r="VZV73" s="30"/>
      <c r="VZW73" s="30"/>
      <c r="VZX73" s="30"/>
      <c r="VZY73" s="30"/>
      <c r="VZZ73" s="30"/>
      <c r="WAA73" s="30"/>
      <c r="WAB73" s="30"/>
      <c r="WAC73" s="30"/>
      <c r="WAD73" s="30"/>
      <c r="WAE73" s="30"/>
      <c r="WAF73" s="30"/>
      <c r="WAG73" s="30"/>
      <c r="WAH73" s="30"/>
      <c r="WAI73" s="30"/>
      <c r="WAJ73" s="30"/>
      <c r="WAK73" s="30"/>
      <c r="WAL73" s="30"/>
      <c r="WAM73" s="30"/>
      <c r="WAN73" s="30"/>
      <c r="WAO73" s="30"/>
      <c r="WAP73" s="30"/>
      <c r="WAQ73" s="30"/>
      <c r="WAR73" s="30"/>
      <c r="WAS73" s="30"/>
      <c r="WAT73" s="30"/>
      <c r="WAU73" s="30"/>
      <c r="WAV73" s="30"/>
      <c r="WAW73" s="30"/>
      <c r="WAX73" s="30"/>
      <c r="WAY73" s="30"/>
      <c r="WAZ73" s="30"/>
      <c r="WBA73" s="30"/>
      <c r="WBB73" s="30"/>
      <c r="WBC73" s="30"/>
      <c r="WBD73" s="30"/>
      <c r="WBE73" s="30"/>
      <c r="WBF73" s="30"/>
      <c r="WBG73" s="30"/>
      <c r="WBH73" s="30"/>
      <c r="WBI73" s="30"/>
      <c r="WBJ73" s="30"/>
      <c r="WBK73" s="30"/>
      <c r="WBL73" s="30"/>
      <c r="WBM73" s="30"/>
      <c r="WBN73" s="30"/>
      <c r="WBO73" s="30"/>
      <c r="WBP73" s="30"/>
      <c r="WBQ73" s="30"/>
      <c r="WBR73" s="30"/>
      <c r="WBS73" s="30"/>
      <c r="WBT73" s="30"/>
      <c r="WBU73" s="30"/>
      <c r="WBV73" s="30"/>
      <c r="WBW73" s="30"/>
      <c r="WBX73" s="30"/>
      <c r="WBY73" s="30"/>
      <c r="WBZ73" s="30"/>
      <c r="WCA73" s="30"/>
      <c r="WCB73" s="30"/>
      <c r="WCC73" s="30"/>
      <c r="WCD73" s="30"/>
      <c r="WCE73" s="30"/>
      <c r="WCF73" s="30"/>
      <c r="WCG73" s="30"/>
      <c r="WCH73" s="30"/>
      <c r="WCI73" s="30"/>
      <c r="WCJ73" s="30"/>
      <c r="WCK73" s="30"/>
      <c r="WCL73" s="30"/>
      <c r="WCM73" s="30"/>
      <c r="WCN73" s="30"/>
      <c r="WCO73" s="30"/>
      <c r="WCP73" s="30"/>
      <c r="WCQ73" s="30"/>
      <c r="WCR73" s="30"/>
      <c r="WCS73" s="30"/>
      <c r="WCT73" s="30"/>
      <c r="WCU73" s="30"/>
      <c r="WCV73" s="30"/>
      <c r="WCW73" s="30"/>
      <c r="WCX73" s="30"/>
      <c r="WCY73" s="30"/>
      <c r="WCZ73" s="30"/>
      <c r="WDA73" s="30"/>
      <c r="WDB73" s="30"/>
      <c r="WDC73" s="30"/>
      <c r="WDD73" s="30"/>
      <c r="WDE73" s="30"/>
      <c r="WDF73" s="30"/>
      <c r="WDG73" s="30"/>
      <c r="WDH73" s="30"/>
      <c r="WDI73" s="30"/>
      <c r="WDJ73" s="30"/>
      <c r="WDK73" s="30"/>
      <c r="WDL73" s="30"/>
      <c r="WDM73" s="30"/>
      <c r="WDN73" s="30"/>
      <c r="WDO73" s="30"/>
      <c r="WDP73" s="30"/>
      <c r="WDQ73" s="30"/>
      <c r="WDR73" s="30"/>
      <c r="WDS73" s="30"/>
      <c r="WDT73" s="30"/>
      <c r="WDU73" s="30"/>
      <c r="WDV73" s="30"/>
      <c r="WDW73" s="30"/>
      <c r="WDX73" s="30"/>
      <c r="WDY73" s="30"/>
      <c r="WDZ73" s="30"/>
      <c r="WEA73" s="30"/>
      <c r="WEB73" s="30"/>
      <c r="WEC73" s="30"/>
      <c r="WED73" s="30"/>
      <c r="WEE73" s="30"/>
      <c r="WEF73" s="30"/>
      <c r="WEG73" s="30"/>
      <c r="WEH73" s="30"/>
      <c r="WEI73" s="30"/>
      <c r="WEJ73" s="30"/>
      <c r="WEK73" s="30"/>
      <c r="WEL73" s="30"/>
      <c r="WEM73" s="30"/>
      <c r="WEN73" s="30"/>
      <c r="WEO73" s="30"/>
      <c r="WEP73" s="30"/>
      <c r="WEQ73" s="30"/>
      <c r="WER73" s="30"/>
      <c r="WES73" s="30"/>
      <c r="WET73" s="30"/>
      <c r="WEU73" s="30"/>
      <c r="WEV73" s="30"/>
      <c r="WEW73" s="30"/>
      <c r="WEX73" s="30"/>
      <c r="WEY73" s="30"/>
      <c r="WEZ73" s="30"/>
      <c r="WFA73" s="30"/>
      <c r="WFB73" s="30"/>
      <c r="WFC73" s="30"/>
      <c r="WFD73" s="30"/>
      <c r="WFE73" s="30"/>
      <c r="WFF73" s="30"/>
      <c r="WFG73" s="30"/>
      <c r="WFH73" s="30"/>
      <c r="WFI73" s="30"/>
      <c r="WFJ73" s="30"/>
      <c r="WFK73" s="30"/>
      <c r="WFL73" s="30"/>
      <c r="WFM73" s="30"/>
      <c r="WFN73" s="30"/>
      <c r="WFO73" s="30"/>
      <c r="WFP73" s="30"/>
      <c r="WFQ73" s="30"/>
      <c r="WFR73" s="30"/>
      <c r="WFS73" s="30"/>
      <c r="WFT73" s="30"/>
      <c r="WFU73" s="30"/>
      <c r="WFV73" s="30"/>
      <c r="WFW73" s="30"/>
      <c r="WFX73" s="30"/>
      <c r="WFY73" s="30"/>
      <c r="WFZ73" s="30"/>
      <c r="WGA73" s="30"/>
      <c r="WGB73" s="30"/>
      <c r="WGC73" s="30"/>
      <c r="WGD73" s="30"/>
      <c r="WGE73" s="30"/>
      <c r="WGF73" s="30"/>
      <c r="WGG73" s="30"/>
      <c r="WGH73" s="30"/>
      <c r="WGI73" s="30"/>
      <c r="WGJ73" s="30"/>
      <c r="WGK73" s="30"/>
      <c r="WGL73" s="30"/>
      <c r="WGM73" s="30"/>
      <c r="WGN73" s="30"/>
      <c r="WGO73" s="30"/>
      <c r="WGP73" s="30"/>
      <c r="WGQ73" s="30"/>
      <c r="WGR73" s="30"/>
      <c r="WGS73" s="30"/>
      <c r="WGT73" s="30"/>
      <c r="WGU73" s="30"/>
      <c r="WGV73" s="30"/>
      <c r="WGW73" s="30"/>
      <c r="WGX73" s="30"/>
      <c r="WGY73" s="30"/>
      <c r="WGZ73" s="30"/>
      <c r="WHA73" s="30"/>
      <c r="WHB73" s="30"/>
      <c r="WHC73" s="30"/>
      <c r="WHD73" s="30"/>
      <c r="WHE73" s="30"/>
      <c r="WHF73" s="30"/>
      <c r="WHG73" s="30"/>
      <c r="WHH73" s="30"/>
      <c r="WHI73" s="30"/>
      <c r="WHJ73" s="30"/>
      <c r="WHK73" s="30"/>
      <c r="WHL73" s="30"/>
      <c r="WHM73" s="30"/>
      <c r="WHN73" s="30"/>
      <c r="WHO73" s="30"/>
      <c r="WHP73" s="30"/>
      <c r="WHQ73" s="30"/>
      <c r="WHR73" s="30"/>
      <c r="WHS73" s="30"/>
      <c r="WHT73" s="30"/>
      <c r="WHU73" s="30"/>
      <c r="WHV73" s="30"/>
      <c r="WHW73" s="30"/>
      <c r="WHX73" s="30"/>
      <c r="WHY73" s="30"/>
      <c r="WHZ73" s="30"/>
      <c r="WIA73" s="30"/>
      <c r="WIB73" s="30"/>
      <c r="WIC73" s="30"/>
      <c r="WID73" s="30"/>
      <c r="WIE73" s="30"/>
      <c r="WIF73" s="30"/>
      <c r="WIG73" s="30"/>
      <c r="WIH73" s="30"/>
      <c r="WII73" s="30"/>
      <c r="WIJ73" s="30"/>
      <c r="WIK73" s="30"/>
      <c r="WIL73" s="30"/>
      <c r="WIM73" s="30"/>
      <c r="WIN73" s="30"/>
      <c r="WIO73" s="30"/>
      <c r="WIP73" s="30"/>
      <c r="WIQ73" s="30"/>
      <c r="WIR73" s="30"/>
      <c r="WIS73" s="30"/>
      <c r="WIT73" s="30"/>
      <c r="WIU73" s="30"/>
      <c r="WIV73" s="30"/>
      <c r="WIW73" s="30"/>
      <c r="WIX73" s="30"/>
      <c r="WIY73" s="30"/>
      <c r="WIZ73" s="30"/>
      <c r="WJA73" s="30"/>
      <c r="WJB73" s="30"/>
      <c r="WJC73" s="30"/>
      <c r="WJD73" s="30"/>
      <c r="WJE73" s="30"/>
      <c r="WJF73" s="30"/>
      <c r="WJG73" s="30"/>
      <c r="WJH73" s="30"/>
      <c r="WJI73" s="30"/>
      <c r="WJJ73" s="30"/>
      <c r="WJK73" s="30"/>
      <c r="WJL73" s="30"/>
      <c r="WJM73" s="30"/>
      <c r="WJN73" s="30"/>
      <c r="WJO73" s="30"/>
      <c r="WJP73" s="30"/>
      <c r="WJQ73" s="30"/>
      <c r="WJR73" s="30"/>
      <c r="WJS73" s="30"/>
      <c r="WJT73" s="30"/>
      <c r="WJU73" s="30"/>
      <c r="WJV73" s="30"/>
      <c r="WJW73" s="30"/>
      <c r="WJX73" s="30"/>
      <c r="WJY73" s="30"/>
      <c r="WJZ73" s="30"/>
      <c r="WKA73" s="30"/>
      <c r="WKB73" s="30"/>
      <c r="WKC73" s="30"/>
      <c r="WKD73" s="30"/>
      <c r="WKE73" s="30"/>
      <c r="WKF73" s="30"/>
      <c r="WKG73" s="30"/>
      <c r="WKH73" s="30"/>
      <c r="WKI73" s="30"/>
      <c r="WKJ73" s="30"/>
      <c r="WKK73" s="30"/>
      <c r="WKL73" s="30"/>
      <c r="WKM73" s="30"/>
      <c r="WKN73" s="30"/>
      <c r="WKO73" s="30"/>
      <c r="WKP73" s="30"/>
      <c r="WKQ73" s="30"/>
      <c r="WKR73" s="30"/>
      <c r="WKS73" s="30"/>
      <c r="WKT73" s="30"/>
      <c r="WKU73" s="30"/>
      <c r="WKV73" s="30"/>
      <c r="WKW73" s="30"/>
      <c r="WKX73" s="30"/>
      <c r="WKY73" s="30"/>
      <c r="WKZ73" s="30"/>
      <c r="WLA73" s="30"/>
      <c r="WLB73" s="30"/>
      <c r="WLC73" s="30"/>
      <c r="WLD73" s="30"/>
      <c r="WLE73" s="30"/>
      <c r="WLF73" s="30"/>
      <c r="WLG73" s="30"/>
      <c r="WLH73" s="30"/>
      <c r="WLI73" s="30"/>
      <c r="WLJ73" s="30"/>
      <c r="WLK73" s="30"/>
      <c r="WLL73" s="30"/>
      <c r="WLM73" s="30"/>
      <c r="WLN73" s="30"/>
      <c r="WLO73" s="30"/>
      <c r="WLP73" s="30"/>
      <c r="WLQ73" s="30"/>
      <c r="WLR73" s="30"/>
      <c r="WLS73" s="30"/>
      <c r="WLT73" s="30"/>
      <c r="WLU73" s="30"/>
      <c r="WLV73" s="30"/>
      <c r="WLW73" s="30"/>
      <c r="WLX73" s="30"/>
      <c r="WLY73" s="30"/>
      <c r="WLZ73" s="30"/>
      <c r="WMA73" s="30"/>
      <c r="WMB73" s="30"/>
      <c r="WMC73" s="30"/>
      <c r="WMD73" s="30"/>
      <c r="WME73" s="30"/>
      <c r="WMF73" s="30"/>
      <c r="WMG73" s="30"/>
      <c r="WMH73" s="30"/>
      <c r="WMI73" s="30"/>
      <c r="WMJ73" s="30"/>
      <c r="WMK73" s="30"/>
      <c r="WML73" s="30"/>
      <c r="WMM73" s="30"/>
      <c r="WMN73" s="30"/>
      <c r="WMO73" s="30"/>
      <c r="WMP73" s="30"/>
      <c r="WMQ73" s="30"/>
      <c r="WMR73" s="30"/>
      <c r="WMS73" s="30"/>
      <c r="WMT73" s="30"/>
      <c r="WMU73" s="30"/>
      <c r="WMV73" s="30"/>
      <c r="WMW73" s="30"/>
      <c r="WMX73" s="30"/>
      <c r="WMY73" s="30"/>
      <c r="WMZ73" s="30"/>
      <c r="WNA73" s="30"/>
      <c r="WNB73" s="30"/>
      <c r="WNC73" s="30"/>
      <c r="WND73" s="30"/>
      <c r="WNE73" s="30"/>
      <c r="WNF73" s="30"/>
      <c r="WNG73" s="30"/>
      <c r="WNH73" s="30"/>
      <c r="WNI73" s="30"/>
      <c r="WNJ73" s="30"/>
      <c r="WNK73" s="30"/>
      <c r="WNL73" s="30"/>
      <c r="WNM73" s="30"/>
      <c r="WNN73" s="30"/>
      <c r="WNO73" s="30"/>
      <c r="WNP73" s="30"/>
      <c r="WNQ73" s="30"/>
      <c r="WNR73" s="30"/>
      <c r="WNS73" s="30"/>
      <c r="WNT73" s="30"/>
      <c r="WNU73" s="30"/>
      <c r="WNV73" s="30"/>
      <c r="WNW73" s="30"/>
      <c r="WNX73" s="30"/>
      <c r="WNY73" s="30"/>
      <c r="WNZ73" s="30"/>
      <c r="WOA73" s="30"/>
      <c r="WOB73" s="30"/>
      <c r="WOC73" s="30"/>
      <c r="WOD73" s="30"/>
      <c r="WOE73" s="30"/>
      <c r="WOF73" s="30"/>
      <c r="WOG73" s="30"/>
      <c r="WOH73" s="30"/>
      <c r="WOI73" s="30"/>
      <c r="WOJ73" s="30"/>
      <c r="WOK73" s="30"/>
      <c r="WOL73" s="30"/>
      <c r="WOM73" s="30"/>
      <c r="WON73" s="30"/>
      <c r="WOO73" s="30"/>
      <c r="WOP73" s="30"/>
      <c r="WOQ73" s="30"/>
      <c r="WOR73" s="30"/>
      <c r="WOS73" s="30"/>
      <c r="WOT73" s="30"/>
      <c r="WOU73" s="30"/>
      <c r="WOV73" s="30"/>
      <c r="WOW73" s="30"/>
      <c r="WOX73" s="30"/>
      <c r="WOY73" s="30"/>
      <c r="WOZ73" s="30"/>
      <c r="WPA73" s="30"/>
      <c r="WPB73" s="30"/>
      <c r="WPC73" s="30"/>
      <c r="WPD73" s="30"/>
      <c r="WPE73" s="30"/>
      <c r="WPF73" s="30"/>
      <c r="WPG73" s="30"/>
      <c r="WPH73" s="30"/>
      <c r="WPI73" s="30"/>
      <c r="WPJ73" s="30"/>
      <c r="WPK73" s="30"/>
      <c r="WPL73" s="30"/>
      <c r="WPM73" s="30"/>
      <c r="WPN73" s="30"/>
      <c r="WPO73" s="30"/>
      <c r="WPP73" s="30"/>
      <c r="WPQ73" s="30"/>
      <c r="WPR73" s="30"/>
      <c r="WPS73" s="30"/>
      <c r="WPT73" s="30"/>
      <c r="WPU73" s="30"/>
      <c r="WPV73" s="30"/>
      <c r="WPW73" s="30"/>
      <c r="WPX73" s="30"/>
      <c r="WPY73" s="30"/>
      <c r="WPZ73" s="30"/>
      <c r="WQA73" s="30"/>
      <c r="WQB73" s="30"/>
      <c r="WQC73" s="30"/>
      <c r="WQD73" s="30"/>
      <c r="WQE73" s="30"/>
      <c r="WQF73" s="30"/>
      <c r="WQG73" s="30"/>
      <c r="WQH73" s="30"/>
      <c r="WQI73" s="30"/>
      <c r="WQJ73" s="30"/>
      <c r="WQK73" s="30"/>
      <c r="WQL73" s="30"/>
      <c r="WQM73" s="30"/>
      <c r="WQN73" s="30"/>
      <c r="WQO73" s="30"/>
      <c r="WQP73" s="30"/>
      <c r="WQQ73" s="30"/>
      <c r="WQR73" s="30"/>
      <c r="WQS73" s="30"/>
      <c r="WQT73" s="30"/>
      <c r="WQU73" s="30"/>
      <c r="WQV73" s="30"/>
      <c r="WQW73" s="30"/>
      <c r="WQX73" s="30"/>
      <c r="WQY73" s="30"/>
      <c r="WQZ73" s="30"/>
      <c r="WRA73" s="30"/>
      <c r="WRB73" s="30"/>
      <c r="WRC73" s="30"/>
      <c r="WRD73" s="30"/>
      <c r="WRE73" s="30"/>
      <c r="WRF73" s="30"/>
      <c r="WRG73" s="30"/>
      <c r="WRH73" s="30"/>
      <c r="WRI73" s="30"/>
      <c r="WRJ73" s="30"/>
      <c r="WRK73" s="30"/>
      <c r="WRL73" s="30"/>
      <c r="WRM73" s="30"/>
      <c r="WRN73" s="30"/>
      <c r="WRO73" s="30"/>
      <c r="WRP73" s="30"/>
      <c r="WRQ73" s="30"/>
      <c r="WRR73" s="30"/>
      <c r="WRS73" s="30"/>
      <c r="WRT73" s="30"/>
      <c r="WRU73" s="30"/>
      <c r="WRV73" s="30"/>
      <c r="WRW73" s="30"/>
      <c r="WRX73" s="30"/>
      <c r="WRY73" s="30"/>
      <c r="WRZ73" s="30"/>
      <c r="WSA73" s="30"/>
      <c r="WSB73" s="30"/>
      <c r="WSC73" s="30"/>
      <c r="WSD73" s="30"/>
      <c r="WSE73" s="30"/>
      <c r="WSF73" s="30"/>
      <c r="WSG73" s="30"/>
      <c r="WSH73" s="30"/>
      <c r="WSI73" s="30"/>
      <c r="WSJ73" s="30"/>
      <c r="WSK73" s="30"/>
      <c r="WSL73" s="30"/>
      <c r="WSM73" s="30"/>
      <c r="WSN73" s="30"/>
      <c r="WSO73" s="30"/>
      <c r="WSP73" s="30"/>
      <c r="WSQ73" s="30"/>
      <c r="WSR73" s="30"/>
      <c r="WSS73" s="30"/>
      <c r="WST73" s="30"/>
      <c r="WSU73" s="30"/>
      <c r="WSV73" s="30"/>
      <c r="WSW73" s="30"/>
      <c r="WSX73" s="30"/>
      <c r="WSY73" s="30"/>
      <c r="WSZ73" s="30"/>
      <c r="WTA73" s="30"/>
      <c r="WTB73" s="30"/>
      <c r="WTC73" s="30"/>
      <c r="WTD73" s="30"/>
      <c r="WTE73" s="30"/>
      <c r="WTF73" s="30"/>
      <c r="WTG73" s="30"/>
      <c r="WTH73" s="30"/>
      <c r="WTI73" s="30"/>
      <c r="WTJ73" s="30"/>
      <c r="WTK73" s="30"/>
      <c r="WTL73" s="30"/>
      <c r="WTM73" s="30"/>
      <c r="WTN73" s="30"/>
      <c r="WTO73" s="30"/>
      <c r="WTP73" s="30"/>
      <c r="WTQ73" s="30"/>
      <c r="WTR73" s="30"/>
      <c r="WTS73" s="30"/>
      <c r="WTT73" s="30"/>
      <c r="WTU73" s="30"/>
      <c r="WTV73" s="30"/>
      <c r="WTW73" s="30"/>
      <c r="WTX73" s="30"/>
      <c r="WTY73" s="30"/>
      <c r="WTZ73" s="30"/>
      <c r="WUA73" s="30"/>
      <c r="WUB73" s="30"/>
      <c r="WUC73" s="30"/>
      <c r="WUD73" s="30"/>
      <c r="WUE73" s="30"/>
      <c r="WUF73" s="30"/>
      <c r="WUG73" s="30"/>
      <c r="WUH73" s="30"/>
      <c r="WUI73" s="30"/>
      <c r="WUJ73" s="30"/>
      <c r="WUK73" s="30"/>
      <c r="WUL73" s="30"/>
      <c r="WUM73" s="30"/>
      <c r="WUN73" s="30"/>
      <c r="WUO73" s="30"/>
      <c r="WUP73" s="30"/>
      <c r="WUQ73" s="30"/>
      <c r="WUR73" s="30"/>
      <c r="WUS73" s="30"/>
      <c r="WUT73" s="30"/>
      <c r="WUU73" s="30"/>
      <c r="WUV73" s="30"/>
      <c r="WUW73" s="30"/>
      <c r="WUX73" s="30"/>
      <c r="WUY73" s="30"/>
      <c r="WUZ73" s="30"/>
      <c r="WVA73" s="30"/>
      <c r="WVB73" s="30"/>
      <c r="WVC73" s="30"/>
      <c r="WVD73" s="30"/>
      <c r="WVE73" s="30"/>
      <c r="WVF73" s="30"/>
      <c r="WVG73" s="30"/>
      <c r="WVH73" s="30"/>
      <c r="WVI73" s="30"/>
      <c r="WVJ73" s="30"/>
      <c r="WVK73" s="30"/>
      <c r="WVL73" s="30"/>
      <c r="WVM73" s="30"/>
      <c r="WVN73" s="30"/>
      <c r="WVO73" s="30"/>
      <c r="WVP73" s="30"/>
      <c r="WVQ73" s="30"/>
      <c r="WVR73" s="30"/>
      <c r="WVS73" s="30"/>
      <c r="WVT73" s="30"/>
      <c r="WVU73" s="30"/>
      <c r="WVV73" s="30"/>
      <c r="WVW73" s="30"/>
      <c r="WVX73" s="30"/>
      <c r="WVY73" s="30"/>
      <c r="WVZ73" s="30"/>
      <c r="WWA73" s="30"/>
      <c r="WWB73" s="30"/>
      <c r="WWC73" s="30"/>
      <c r="WWD73" s="30"/>
      <c r="WWE73" s="30"/>
      <c r="WWF73" s="30"/>
      <c r="WWG73" s="30"/>
      <c r="WWH73" s="30"/>
      <c r="WWI73" s="30"/>
      <c r="WWJ73" s="30"/>
      <c r="WWK73" s="30"/>
      <c r="WWL73" s="30"/>
      <c r="WWM73" s="30"/>
      <c r="WWN73" s="30"/>
      <c r="WWO73" s="30"/>
      <c r="WWP73" s="30"/>
      <c r="WWQ73" s="30"/>
      <c r="WWR73" s="30"/>
      <c r="WWS73" s="30"/>
      <c r="WWT73" s="30"/>
      <c r="WWU73" s="30"/>
      <c r="WWV73" s="30"/>
      <c r="WWW73" s="30"/>
      <c r="WWX73" s="30"/>
      <c r="WWY73" s="30"/>
      <c r="WWZ73" s="30"/>
      <c r="WXA73" s="30"/>
      <c r="WXB73" s="30"/>
      <c r="WXC73" s="30"/>
      <c r="WXD73" s="30"/>
      <c r="WXE73" s="30"/>
      <c r="WXF73" s="30"/>
      <c r="WXG73" s="30"/>
      <c r="WXH73" s="30"/>
      <c r="WXI73" s="30"/>
      <c r="WXJ73" s="30"/>
      <c r="WXK73" s="30"/>
      <c r="WXL73" s="30"/>
      <c r="WXM73" s="30"/>
      <c r="WXN73" s="30"/>
      <c r="WXO73" s="30"/>
      <c r="WXP73" s="30"/>
      <c r="WXQ73" s="30"/>
      <c r="WXR73" s="30"/>
      <c r="WXS73" s="30"/>
      <c r="WXT73" s="30"/>
      <c r="WXU73" s="30"/>
      <c r="WXV73" s="30"/>
      <c r="WXW73" s="30"/>
      <c r="WXX73" s="30"/>
      <c r="WXY73" s="30"/>
      <c r="WXZ73" s="30"/>
      <c r="WYA73" s="30"/>
      <c r="WYB73" s="30"/>
      <c r="WYC73" s="30"/>
      <c r="WYD73" s="30"/>
      <c r="WYE73" s="30"/>
      <c r="WYF73" s="30"/>
      <c r="WYG73" s="30"/>
      <c r="WYH73" s="30"/>
      <c r="WYI73" s="30"/>
      <c r="WYJ73" s="30"/>
      <c r="WYK73" s="30"/>
      <c r="WYL73" s="30"/>
      <c r="WYM73" s="30"/>
      <c r="WYN73" s="30"/>
      <c r="WYO73" s="30"/>
      <c r="WYP73" s="30"/>
      <c r="WYQ73" s="30"/>
      <c r="WYR73" s="30"/>
      <c r="WYS73" s="30"/>
      <c r="WYT73" s="30"/>
      <c r="WYU73" s="30"/>
      <c r="WYV73" s="30"/>
      <c r="WYW73" s="30"/>
      <c r="WYX73" s="30"/>
      <c r="WYY73" s="30"/>
      <c r="WYZ73" s="30"/>
      <c r="WZA73" s="30"/>
      <c r="WZB73" s="30"/>
      <c r="WZC73" s="30"/>
      <c r="WZD73" s="30"/>
      <c r="WZE73" s="30"/>
      <c r="WZF73" s="30"/>
      <c r="WZG73" s="30"/>
      <c r="WZH73" s="30"/>
      <c r="WZI73" s="30"/>
      <c r="WZJ73" s="30"/>
      <c r="WZK73" s="30"/>
      <c r="WZL73" s="30"/>
      <c r="WZM73" s="30"/>
      <c r="WZN73" s="30"/>
      <c r="WZO73" s="30"/>
      <c r="WZP73" s="30"/>
      <c r="WZQ73" s="30"/>
      <c r="WZR73" s="30"/>
      <c r="WZS73" s="30"/>
      <c r="WZT73" s="30"/>
      <c r="WZU73" s="30"/>
      <c r="WZV73" s="30"/>
      <c r="WZW73" s="30"/>
      <c r="WZX73" s="30"/>
      <c r="WZY73" s="30"/>
      <c r="WZZ73" s="30"/>
      <c r="XAA73" s="30"/>
      <c r="XAB73" s="30"/>
      <c r="XAC73" s="30"/>
      <c r="XAD73" s="30"/>
      <c r="XAE73" s="30"/>
      <c r="XAF73" s="30"/>
      <c r="XAG73" s="30"/>
      <c r="XAH73" s="30"/>
      <c r="XAI73" s="30"/>
      <c r="XAJ73" s="30"/>
      <c r="XAK73" s="30"/>
      <c r="XAL73" s="30"/>
      <c r="XAM73" s="30"/>
      <c r="XAN73" s="30"/>
      <c r="XAO73" s="30"/>
      <c r="XAP73" s="30"/>
      <c r="XAQ73" s="30"/>
      <c r="XAR73" s="30"/>
      <c r="XAS73" s="30"/>
      <c r="XAT73" s="30"/>
      <c r="XAU73" s="30"/>
      <c r="XAV73" s="30"/>
      <c r="XAW73" s="30"/>
      <c r="XAX73" s="30"/>
      <c r="XAY73" s="30"/>
      <c r="XAZ73" s="30"/>
      <c r="XBA73" s="30"/>
      <c r="XBB73" s="30"/>
      <c r="XBC73" s="30"/>
      <c r="XBD73" s="30"/>
      <c r="XBE73" s="30"/>
      <c r="XBF73" s="30"/>
      <c r="XBG73" s="30"/>
      <c r="XBH73" s="30"/>
      <c r="XBI73" s="30"/>
      <c r="XBJ73" s="30"/>
      <c r="XBK73" s="30"/>
      <c r="XBL73" s="30"/>
      <c r="XBM73" s="30"/>
      <c r="XBN73" s="30"/>
      <c r="XBO73" s="30"/>
      <c r="XBP73" s="30"/>
      <c r="XBQ73" s="30"/>
      <c r="XBR73" s="30"/>
      <c r="XBS73" s="30"/>
      <c r="XBT73" s="30"/>
      <c r="XBU73" s="30"/>
      <c r="XBV73" s="30"/>
      <c r="XBW73" s="30"/>
      <c r="XBX73" s="30"/>
      <c r="XBY73" s="30"/>
      <c r="XBZ73" s="30"/>
      <c r="XCA73" s="30"/>
      <c r="XCB73" s="30"/>
      <c r="XCC73" s="30"/>
      <c r="XCD73" s="30"/>
      <c r="XCE73" s="30"/>
      <c r="XCF73" s="30"/>
      <c r="XCG73" s="30"/>
      <c r="XCH73" s="30"/>
      <c r="XCI73" s="30"/>
      <c r="XCJ73" s="30"/>
      <c r="XCK73" s="30"/>
      <c r="XCL73" s="30"/>
      <c r="XCM73" s="30"/>
      <c r="XCN73" s="30"/>
      <c r="XCO73" s="31"/>
      <c r="XCP73" s="31"/>
      <c r="XCQ73" s="31"/>
      <c r="XCR73" s="31"/>
      <c r="XCS73" s="31"/>
      <c r="XCT73" s="31"/>
      <c r="XCU73" s="31"/>
      <c r="XCV73" s="31"/>
      <c r="XCW73" s="31"/>
      <c r="XCX73" s="31"/>
      <c r="XCY73" s="31"/>
      <c r="XCZ73" s="31"/>
      <c r="XDA73" s="31"/>
      <c r="XDB73" s="31"/>
      <c r="XDC73" s="31"/>
      <c r="XDD73" s="31"/>
      <c r="XDE73" s="31"/>
      <c r="XDF73" s="31"/>
      <c r="XDG73" s="31"/>
      <c r="XDH73" s="31"/>
      <c r="XDI73" s="31"/>
      <c r="XDJ73" s="31"/>
      <c r="XDK73" s="31"/>
      <c r="XDL73" s="31"/>
      <c r="XDM73" s="31"/>
      <c r="XDN73" s="31"/>
      <c r="XDO73" s="31"/>
      <c r="XDP73" s="31"/>
      <c r="XDQ73" s="31"/>
      <c r="XDR73" s="31"/>
      <c r="XDS73" s="31"/>
      <c r="XDT73" s="31"/>
      <c r="XDU73" s="31"/>
      <c r="XDV73" s="31"/>
      <c r="XDW73" s="31"/>
      <c r="XDX73" s="31"/>
      <c r="XDY73" s="31"/>
      <c r="XDZ73" s="31"/>
      <c r="XEA73" s="31"/>
      <c r="XEB73" s="31"/>
      <c r="XEC73" s="31"/>
      <c r="XED73" s="31"/>
      <c r="XEE73" s="31"/>
      <c r="XEF73" s="31"/>
      <c r="XEG73" s="31"/>
      <c r="XEH73" s="31"/>
      <c r="XEI73" s="31"/>
      <c r="XEJ73" s="31"/>
      <c r="XEK73" s="31"/>
      <c r="XEL73" s="31"/>
      <c r="XEM73" s="31"/>
      <c r="XEN73" s="31"/>
      <c r="XEO73" s="31"/>
      <c r="XEP73" s="31"/>
      <c r="XEQ73" s="31"/>
      <c r="XER73" s="31"/>
      <c r="XES73" s="31"/>
      <c r="XET73" s="31"/>
      <c r="XEU73" s="31"/>
      <c r="XEV73" s="31"/>
      <c r="XEW73" s="31"/>
      <c r="XEX73" s="31"/>
      <c r="XEY73" s="31"/>
      <c r="XEZ73" s="31"/>
      <c r="XFA73" s="31"/>
      <c r="XFB73" s="31"/>
      <c r="XFC73" s="31"/>
      <c r="XFD73" s="31"/>
    </row>
    <row r="74" spans="1:11">
      <c r="A74" s="24">
        <v>594</v>
      </c>
      <c r="B74" s="24" t="s">
        <v>309</v>
      </c>
      <c r="C74" s="24" t="s">
        <v>352</v>
      </c>
      <c r="D74" s="24">
        <v>6148</v>
      </c>
      <c r="E74" s="24" t="s">
        <v>353</v>
      </c>
      <c r="F74" s="24" t="s">
        <v>335</v>
      </c>
      <c r="G74" s="24">
        <v>1</v>
      </c>
      <c r="H74" s="25">
        <v>1.31878105691057</v>
      </c>
      <c r="I74" s="25">
        <v>0.3197</v>
      </c>
      <c r="J74" s="25">
        <v>1.1952</v>
      </c>
      <c r="K74" s="25">
        <v>0.2604</v>
      </c>
    </row>
    <row r="75" spans="1:11">
      <c r="A75" s="24">
        <v>120844</v>
      </c>
      <c r="B75" s="24" t="s">
        <v>307</v>
      </c>
      <c r="C75" s="24" t="s">
        <v>313</v>
      </c>
      <c r="D75" s="24">
        <v>10377</v>
      </c>
      <c r="E75" s="24" t="s">
        <v>354</v>
      </c>
      <c r="F75" s="24" t="s">
        <v>299</v>
      </c>
      <c r="G75" s="24">
        <v>0.6</v>
      </c>
      <c r="H75" s="25">
        <v>1.38631875</v>
      </c>
      <c r="I75" s="25">
        <v>0.2856</v>
      </c>
      <c r="J75" s="25">
        <v>1.1894</v>
      </c>
      <c r="K75" s="25">
        <v>0.2217</v>
      </c>
    </row>
    <row r="76" spans="1:11">
      <c r="A76" s="24">
        <v>117310</v>
      </c>
      <c r="B76" s="24" t="s">
        <v>303</v>
      </c>
      <c r="C76" s="24" t="s">
        <v>143</v>
      </c>
      <c r="D76" s="24">
        <v>13409</v>
      </c>
      <c r="E76" s="24" t="s">
        <v>355</v>
      </c>
      <c r="F76" s="24" t="s">
        <v>299</v>
      </c>
      <c r="G76" s="24">
        <v>1</v>
      </c>
      <c r="H76" s="25">
        <v>1.44525755555556</v>
      </c>
      <c r="I76" s="25">
        <v>0.3033</v>
      </c>
      <c r="J76" s="25">
        <v>1.1838</v>
      </c>
      <c r="K76" s="25">
        <v>0.2774</v>
      </c>
    </row>
    <row r="77" spans="1:11">
      <c r="A77" s="24">
        <v>343</v>
      </c>
      <c r="B77" s="24" t="s">
        <v>297</v>
      </c>
      <c r="C77" s="24" t="s">
        <v>262</v>
      </c>
      <c r="D77" s="24">
        <v>10932</v>
      </c>
      <c r="E77" s="24" t="s">
        <v>356</v>
      </c>
      <c r="F77" s="24" t="s">
        <v>302</v>
      </c>
      <c r="G77" s="24">
        <v>1</v>
      </c>
      <c r="H77" s="25">
        <v>1.18429411764706</v>
      </c>
      <c r="I77" s="25">
        <v>0.3079</v>
      </c>
      <c r="J77" s="25">
        <v>1.1808</v>
      </c>
      <c r="K77" s="25">
        <v>0.2475</v>
      </c>
    </row>
    <row r="78" spans="1:11">
      <c r="A78" s="24">
        <v>742</v>
      </c>
      <c r="B78" s="24" t="s">
        <v>316</v>
      </c>
      <c r="C78" s="24" t="s">
        <v>62</v>
      </c>
      <c r="D78" s="24">
        <v>1000431</v>
      </c>
      <c r="E78" s="24" t="s">
        <v>357</v>
      </c>
      <c r="F78" s="24" t="s">
        <v>299</v>
      </c>
      <c r="G78" s="24">
        <v>0.6</v>
      </c>
      <c r="H78" s="25">
        <v>1.07766857142857</v>
      </c>
      <c r="I78" s="25">
        <v>0.2099</v>
      </c>
      <c r="J78" s="25">
        <v>1.1733</v>
      </c>
      <c r="K78" s="25">
        <v>0.1843</v>
      </c>
    </row>
    <row r="79" spans="1:11">
      <c r="A79" s="24">
        <v>105267</v>
      </c>
      <c r="B79" s="24" t="s">
        <v>297</v>
      </c>
      <c r="C79" s="24" t="s">
        <v>206</v>
      </c>
      <c r="D79" s="24">
        <v>12886</v>
      </c>
      <c r="E79" s="24" t="s">
        <v>358</v>
      </c>
      <c r="F79" s="24" t="s">
        <v>359</v>
      </c>
      <c r="G79" s="24">
        <v>1.2</v>
      </c>
      <c r="H79" s="25">
        <v>1.10159883838384</v>
      </c>
      <c r="I79" s="25">
        <v>0.3422</v>
      </c>
      <c r="J79" s="25">
        <v>1.1732</v>
      </c>
      <c r="K79" s="25">
        <v>0.2241</v>
      </c>
    </row>
    <row r="80" spans="1:11">
      <c r="A80" s="24">
        <v>52</v>
      </c>
      <c r="B80" s="24" t="s">
        <v>307</v>
      </c>
      <c r="C80" s="24" t="s">
        <v>360</v>
      </c>
      <c r="D80" s="24">
        <v>1002470</v>
      </c>
      <c r="E80" s="24" t="s">
        <v>361</v>
      </c>
      <c r="F80" s="24" t="s">
        <v>334</v>
      </c>
      <c r="G80" s="24">
        <v>0.6</v>
      </c>
      <c r="H80" s="25">
        <v>1.05893527777778</v>
      </c>
      <c r="I80" s="25">
        <v>0.309</v>
      </c>
      <c r="J80" s="25">
        <v>1.1708</v>
      </c>
      <c r="K80" s="25">
        <v>0.2988</v>
      </c>
    </row>
    <row r="81" spans="1:11">
      <c r="A81" s="24">
        <v>723</v>
      </c>
      <c r="B81" s="24" t="s">
        <v>300</v>
      </c>
      <c r="C81" s="24" t="s">
        <v>362</v>
      </c>
      <c r="D81" s="24">
        <v>12516</v>
      </c>
      <c r="E81" s="24" t="s">
        <v>363</v>
      </c>
      <c r="F81" s="24" t="s">
        <v>298</v>
      </c>
      <c r="G81" s="24">
        <v>0.9</v>
      </c>
      <c r="H81" s="25">
        <v>1.30767276190476</v>
      </c>
      <c r="I81" s="25">
        <v>0.2957</v>
      </c>
      <c r="J81" s="25">
        <v>1.1656</v>
      </c>
      <c r="K81" s="25">
        <v>0.2225</v>
      </c>
    </row>
    <row r="82" spans="1:11">
      <c r="A82" s="24">
        <v>355</v>
      </c>
      <c r="B82" s="24" t="s">
        <v>300</v>
      </c>
      <c r="C82" s="24" t="s">
        <v>47</v>
      </c>
      <c r="D82" s="24">
        <v>8233</v>
      </c>
      <c r="E82" s="24" t="s">
        <v>364</v>
      </c>
      <c r="F82" s="24" t="s">
        <v>299</v>
      </c>
      <c r="G82" s="24">
        <v>1</v>
      </c>
      <c r="H82" s="25">
        <v>1.13025746666667</v>
      </c>
      <c r="I82" s="25">
        <v>0.3282</v>
      </c>
      <c r="J82" s="25">
        <v>1.1655</v>
      </c>
      <c r="K82" s="25">
        <v>0.229</v>
      </c>
    </row>
    <row r="83" spans="1:11">
      <c r="A83" s="24">
        <v>54</v>
      </c>
      <c r="B83" s="24" t="s">
        <v>307</v>
      </c>
      <c r="C83" s="24" t="s">
        <v>96</v>
      </c>
      <c r="D83" s="24">
        <v>7379</v>
      </c>
      <c r="E83" s="24" t="s">
        <v>95</v>
      </c>
      <c r="F83" s="24" t="s">
        <v>299</v>
      </c>
      <c r="G83" s="24">
        <v>1</v>
      </c>
      <c r="H83" s="25">
        <v>1.06650787037037</v>
      </c>
      <c r="I83" s="25">
        <v>0.3126</v>
      </c>
      <c r="J83" s="25">
        <v>1.1637</v>
      </c>
      <c r="K83" s="25">
        <v>0.2607</v>
      </c>
    </row>
    <row r="84" spans="1:11">
      <c r="A84" s="24">
        <v>379</v>
      </c>
      <c r="B84" s="24" t="s">
        <v>297</v>
      </c>
      <c r="C84" s="24" t="s">
        <v>53</v>
      </c>
      <c r="D84" s="24">
        <v>5344</v>
      </c>
      <c r="E84" s="24" t="s">
        <v>72</v>
      </c>
      <c r="F84" s="24" t="s">
        <v>299</v>
      </c>
      <c r="G84" s="24">
        <v>1</v>
      </c>
      <c r="H84" s="25">
        <v>1.28127523206751</v>
      </c>
      <c r="I84" s="25">
        <v>0.2769</v>
      </c>
      <c r="J84" s="25">
        <v>1.1636</v>
      </c>
      <c r="K84" s="25">
        <v>0.2333</v>
      </c>
    </row>
    <row r="85" spans="1:11">
      <c r="A85" s="24">
        <v>118951</v>
      </c>
      <c r="B85" s="24" t="s">
        <v>297</v>
      </c>
      <c r="C85" s="24" t="s">
        <v>258</v>
      </c>
      <c r="D85" s="24">
        <v>12158</v>
      </c>
      <c r="E85" s="24" t="s">
        <v>365</v>
      </c>
      <c r="F85" s="24" t="s">
        <v>298</v>
      </c>
      <c r="G85" s="24">
        <v>0.9</v>
      </c>
      <c r="H85" s="25">
        <v>1.122448</v>
      </c>
      <c r="I85" s="25">
        <v>0.3093</v>
      </c>
      <c r="J85" s="25">
        <v>1.1597</v>
      </c>
      <c r="K85" s="25">
        <v>0.2175</v>
      </c>
    </row>
    <row r="86" spans="1:11">
      <c r="A86" s="24">
        <v>385</v>
      </c>
      <c r="B86" s="24" t="s">
        <v>304</v>
      </c>
      <c r="C86" s="24" t="s">
        <v>74</v>
      </c>
      <c r="D86" s="24">
        <v>7749</v>
      </c>
      <c r="E86" s="24" t="s">
        <v>73</v>
      </c>
      <c r="F86" s="24" t="s">
        <v>312</v>
      </c>
      <c r="G86" s="24">
        <v>1.2</v>
      </c>
      <c r="H86" s="25">
        <v>1.15166154545455</v>
      </c>
      <c r="I86" s="25">
        <v>0.2304</v>
      </c>
      <c r="J86" s="25">
        <v>1.1573</v>
      </c>
      <c r="K86" s="25">
        <v>0.2203</v>
      </c>
    </row>
    <row r="87" spans="1:11">
      <c r="A87" s="24">
        <v>102934</v>
      </c>
      <c r="B87" s="24" t="s">
        <v>297</v>
      </c>
      <c r="C87" s="24" t="s">
        <v>120</v>
      </c>
      <c r="D87" s="24">
        <v>4117</v>
      </c>
      <c r="E87" s="24" t="s">
        <v>119</v>
      </c>
      <c r="F87" s="24" t="s">
        <v>298</v>
      </c>
      <c r="G87" s="24">
        <v>1</v>
      </c>
      <c r="H87" s="25">
        <v>1.09275613333333</v>
      </c>
      <c r="I87" s="25">
        <v>0.3138</v>
      </c>
      <c r="J87" s="25">
        <v>1.1568</v>
      </c>
      <c r="K87" s="25">
        <v>0.2357</v>
      </c>
    </row>
    <row r="88" spans="1:11">
      <c r="A88" s="24">
        <v>387</v>
      </c>
      <c r="B88" s="24" t="s">
        <v>300</v>
      </c>
      <c r="C88" s="24" t="s">
        <v>78</v>
      </c>
      <c r="D88" s="24">
        <v>5701</v>
      </c>
      <c r="E88" s="24" t="s">
        <v>366</v>
      </c>
      <c r="F88" s="24" t="s">
        <v>299</v>
      </c>
      <c r="G88" s="24">
        <v>1</v>
      </c>
      <c r="H88" s="25">
        <v>1.10222458333333</v>
      </c>
      <c r="I88" s="25">
        <v>0.2706</v>
      </c>
      <c r="J88" s="25">
        <v>1.1553</v>
      </c>
      <c r="K88" s="25">
        <v>0.261</v>
      </c>
    </row>
    <row r="89" spans="1:11">
      <c r="A89" s="24">
        <v>727</v>
      </c>
      <c r="B89" s="24" t="s">
        <v>297</v>
      </c>
      <c r="C89" s="24" t="s">
        <v>367</v>
      </c>
      <c r="D89" s="24">
        <v>8060</v>
      </c>
      <c r="E89" s="24" t="s">
        <v>368</v>
      </c>
      <c r="F89" s="24" t="s">
        <v>299</v>
      </c>
      <c r="G89" s="24">
        <v>1.1</v>
      </c>
      <c r="H89" s="25">
        <v>1.22969692982456</v>
      </c>
      <c r="I89" s="25">
        <v>0.3133</v>
      </c>
      <c r="J89" s="25">
        <v>1.154</v>
      </c>
      <c r="K89" s="25">
        <v>0.2447</v>
      </c>
    </row>
    <row r="90" spans="1:11">
      <c r="A90" s="24">
        <v>744</v>
      </c>
      <c r="B90" s="24" t="s">
        <v>303</v>
      </c>
      <c r="C90" s="24" t="s">
        <v>51</v>
      </c>
      <c r="D90" s="24">
        <v>5519</v>
      </c>
      <c r="E90" s="24" t="s">
        <v>134</v>
      </c>
      <c r="F90" s="24" t="s">
        <v>298</v>
      </c>
      <c r="G90" s="24">
        <v>1</v>
      </c>
      <c r="H90" s="25">
        <v>1.16726161290323</v>
      </c>
      <c r="I90" s="25">
        <v>0.2614</v>
      </c>
      <c r="J90" s="25">
        <v>1.1526</v>
      </c>
      <c r="K90" s="25">
        <v>0.2583</v>
      </c>
    </row>
    <row r="91" spans="1:11">
      <c r="A91" s="24">
        <v>367</v>
      </c>
      <c r="B91" s="24" t="s">
        <v>307</v>
      </c>
      <c r="C91" s="24" t="s">
        <v>281</v>
      </c>
      <c r="D91" s="24">
        <v>10043</v>
      </c>
      <c r="E91" s="24" t="s">
        <v>369</v>
      </c>
      <c r="F91" s="24" t="s">
        <v>370</v>
      </c>
      <c r="G91" s="24">
        <v>0.9</v>
      </c>
      <c r="H91" s="25">
        <v>1.03887408163265</v>
      </c>
      <c r="I91" s="25">
        <v>0.2736</v>
      </c>
      <c r="J91" s="25">
        <v>1.1524</v>
      </c>
      <c r="K91" s="25">
        <v>0.2243</v>
      </c>
    </row>
    <row r="92" spans="1:11">
      <c r="A92" s="24">
        <v>113298</v>
      </c>
      <c r="B92" s="24" t="s">
        <v>297</v>
      </c>
      <c r="C92" s="24" t="s">
        <v>220</v>
      </c>
      <c r="D92" s="24">
        <v>12989</v>
      </c>
      <c r="E92" s="24" t="s">
        <v>219</v>
      </c>
      <c r="F92" s="24" t="s">
        <v>371</v>
      </c>
      <c r="G92" s="24">
        <v>1</v>
      </c>
      <c r="H92" s="25">
        <v>1.325267</v>
      </c>
      <c r="I92" s="25">
        <v>0.3269</v>
      </c>
      <c r="J92" s="25">
        <v>1.1524</v>
      </c>
      <c r="K92" s="25">
        <v>0.2171</v>
      </c>
    </row>
    <row r="93" spans="1:11">
      <c r="A93" s="24">
        <v>114069</v>
      </c>
      <c r="B93" s="24" t="s">
        <v>300</v>
      </c>
      <c r="C93" s="24" t="s">
        <v>60</v>
      </c>
      <c r="D93" s="24">
        <v>4304</v>
      </c>
      <c r="E93" s="24" t="s">
        <v>59</v>
      </c>
      <c r="F93" s="24" t="s">
        <v>298</v>
      </c>
      <c r="G93" s="24">
        <v>1</v>
      </c>
      <c r="H93" s="25">
        <v>1.144528</v>
      </c>
      <c r="I93" s="25">
        <v>0.3404</v>
      </c>
      <c r="J93" s="25">
        <v>1.1466</v>
      </c>
      <c r="K93" s="25">
        <v>0.2071</v>
      </c>
    </row>
    <row r="94" spans="1:11">
      <c r="A94" s="24">
        <v>750</v>
      </c>
      <c r="B94" s="24" t="s">
        <v>316</v>
      </c>
      <c r="C94" s="24" t="s">
        <v>90</v>
      </c>
      <c r="D94" s="24">
        <v>12254</v>
      </c>
      <c r="E94" s="24" t="s">
        <v>148</v>
      </c>
      <c r="F94" s="24" t="s">
        <v>299</v>
      </c>
      <c r="G94" s="24">
        <v>1</v>
      </c>
      <c r="H94" s="25">
        <v>1.1153524691358</v>
      </c>
      <c r="I94" s="25">
        <v>0.3231</v>
      </c>
      <c r="J94" s="25">
        <v>1.1453</v>
      </c>
      <c r="K94" s="25">
        <v>0.2515</v>
      </c>
    </row>
    <row r="95" spans="1:11">
      <c r="A95" s="24">
        <v>742</v>
      </c>
      <c r="B95" s="24" t="s">
        <v>316</v>
      </c>
      <c r="C95" s="24" t="s">
        <v>62</v>
      </c>
      <c r="D95" s="24">
        <v>1000451</v>
      </c>
      <c r="E95" s="24" t="s">
        <v>372</v>
      </c>
      <c r="F95" s="24" t="s">
        <v>299</v>
      </c>
      <c r="G95" s="24">
        <v>1.3</v>
      </c>
      <c r="H95" s="25">
        <v>1.07766857142857</v>
      </c>
      <c r="I95" s="25">
        <v>0.2099</v>
      </c>
      <c r="J95" s="25">
        <v>1.142</v>
      </c>
      <c r="K95" s="25">
        <v>0.1944</v>
      </c>
    </row>
    <row r="96" spans="1:11">
      <c r="A96" s="24">
        <v>546</v>
      </c>
      <c r="B96" s="24" t="s">
        <v>300</v>
      </c>
      <c r="C96" s="24" t="s">
        <v>252</v>
      </c>
      <c r="D96" s="24">
        <v>11377</v>
      </c>
      <c r="E96" s="24" t="s">
        <v>373</v>
      </c>
      <c r="F96" s="24" t="s">
        <v>299</v>
      </c>
      <c r="G96" s="24">
        <v>1</v>
      </c>
      <c r="H96" s="25">
        <v>1.05750817204301</v>
      </c>
      <c r="I96" s="25">
        <v>0.339</v>
      </c>
      <c r="J96" s="25">
        <v>1.1416</v>
      </c>
      <c r="K96" s="25">
        <v>0.3242</v>
      </c>
    </row>
    <row r="97" spans="1:11">
      <c r="A97" s="24">
        <v>359</v>
      </c>
      <c r="B97" s="24" t="s">
        <v>297</v>
      </c>
      <c r="C97" s="24" t="s">
        <v>228</v>
      </c>
      <c r="D97" s="24">
        <v>13300</v>
      </c>
      <c r="E97" s="24" t="s">
        <v>227</v>
      </c>
      <c r="F97" s="24" t="s">
        <v>298</v>
      </c>
      <c r="G97" s="24">
        <v>1</v>
      </c>
      <c r="H97" s="25">
        <v>1.07521097222222</v>
      </c>
      <c r="I97" s="25">
        <v>0.237</v>
      </c>
      <c r="J97" s="25">
        <v>1.1378</v>
      </c>
      <c r="K97" s="25">
        <v>0.1443</v>
      </c>
    </row>
    <row r="98" spans="1:11">
      <c r="A98" s="24">
        <v>119263</v>
      </c>
      <c r="B98" s="24" t="s">
        <v>297</v>
      </c>
      <c r="C98" s="24" t="s">
        <v>374</v>
      </c>
      <c r="D98" s="24">
        <v>12718</v>
      </c>
      <c r="E98" s="24" t="s">
        <v>375</v>
      </c>
      <c r="F98" s="24" t="s">
        <v>298</v>
      </c>
      <c r="G98" s="24">
        <v>0.9</v>
      </c>
      <c r="H98" s="25">
        <v>1.48159712121212</v>
      </c>
      <c r="I98" s="25">
        <v>0.26</v>
      </c>
      <c r="J98" s="25">
        <v>1.1339</v>
      </c>
      <c r="K98" s="25">
        <v>0.194</v>
      </c>
    </row>
    <row r="99" spans="1:11">
      <c r="A99" s="24">
        <v>106865</v>
      </c>
      <c r="B99" s="24" t="s">
        <v>316</v>
      </c>
      <c r="C99" s="24" t="s">
        <v>376</v>
      </c>
      <c r="D99" s="24">
        <v>1001355</v>
      </c>
      <c r="E99" s="24" t="s">
        <v>377</v>
      </c>
      <c r="F99" s="24" t="s">
        <v>378</v>
      </c>
      <c r="G99" s="24">
        <v>0.7</v>
      </c>
      <c r="H99" s="25">
        <v>1.30365441666667</v>
      </c>
      <c r="I99" s="25">
        <v>0.2881</v>
      </c>
      <c r="J99" s="25">
        <v>1.129</v>
      </c>
      <c r="K99" s="25">
        <v>0.219</v>
      </c>
    </row>
    <row r="100" spans="1:11">
      <c r="A100" s="24">
        <v>111219</v>
      </c>
      <c r="B100" s="24" t="s">
        <v>297</v>
      </c>
      <c r="C100" s="24" t="s">
        <v>66</v>
      </c>
      <c r="D100" s="24">
        <v>11453</v>
      </c>
      <c r="E100" s="24" t="s">
        <v>65</v>
      </c>
      <c r="F100" s="24" t="s">
        <v>298</v>
      </c>
      <c r="G100" s="24">
        <v>1</v>
      </c>
      <c r="H100" s="25">
        <v>0.975178358974359</v>
      </c>
      <c r="I100" s="25">
        <v>0.326</v>
      </c>
      <c r="J100" s="25">
        <v>1.1284</v>
      </c>
      <c r="K100" s="25">
        <v>0.1889</v>
      </c>
    </row>
    <row r="101" spans="1:11">
      <c r="A101" s="24">
        <v>102567</v>
      </c>
      <c r="B101" s="24" t="s">
        <v>304</v>
      </c>
      <c r="C101" s="24" t="s">
        <v>145</v>
      </c>
      <c r="D101" s="24">
        <v>11458</v>
      </c>
      <c r="E101" s="24" t="s">
        <v>144</v>
      </c>
      <c r="F101" s="24" t="s">
        <v>379</v>
      </c>
      <c r="G101" s="24">
        <v>0.7</v>
      </c>
      <c r="H101" s="25">
        <v>1.15540709677419</v>
      </c>
      <c r="I101" s="25">
        <v>0.284</v>
      </c>
      <c r="J101" s="25">
        <v>1.1252</v>
      </c>
      <c r="K101" s="25">
        <v>0.2315</v>
      </c>
    </row>
    <row r="102" spans="1:11">
      <c r="A102" s="24">
        <v>733</v>
      </c>
      <c r="B102" s="24" t="s">
        <v>300</v>
      </c>
      <c r="C102" s="24" t="s">
        <v>277</v>
      </c>
      <c r="D102" s="24">
        <v>4435</v>
      </c>
      <c r="E102" s="24" t="s">
        <v>380</v>
      </c>
      <c r="F102" s="24" t="s">
        <v>299</v>
      </c>
      <c r="G102" s="24">
        <v>0.9</v>
      </c>
      <c r="H102" s="25">
        <v>1.1406364957265</v>
      </c>
      <c r="I102" s="25">
        <v>0.3476</v>
      </c>
      <c r="J102" s="25">
        <v>1.1233</v>
      </c>
      <c r="K102" s="25">
        <v>0.3404</v>
      </c>
    </row>
    <row r="103" spans="1:11">
      <c r="A103" s="24">
        <v>721</v>
      </c>
      <c r="B103" s="24" t="s">
        <v>309</v>
      </c>
      <c r="C103" s="24" t="s">
        <v>347</v>
      </c>
      <c r="D103" s="24">
        <v>7011</v>
      </c>
      <c r="E103" s="24" t="s">
        <v>381</v>
      </c>
      <c r="F103" s="24" t="s">
        <v>298</v>
      </c>
      <c r="G103" s="24">
        <v>0.9</v>
      </c>
      <c r="H103" s="25">
        <v>1.20147717948718</v>
      </c>
      <c r="I103" s="25">
        <v>0.3252</v>
      </c>
      <c r="J103" s="25">
        <v>1.1215</v>
      </c>
      <c r="K103" s="25">
        <v>0.2793</v>
      </c>
    </row>
    <row r="104" spans="1:11">
      <c r="A104" s="24">
        <v>723</v>
      </c>
      <c r="B104" s="24" t="s">
        <v>300</v>
      </c>
      <c r="C104" s="24" t="s">
        <v>362</v>
      </c>
      <c r="D104" s="24">
        <v>13020</v>
      </c>
      <c r="E104" s="24" t="s">
        <v>382</v>
      </c>
      <c r="F104" s="24" t="s">
        <v>299</v>
      </c>
      <c r="G104" s="24">
        <v>0.9</v>
      </c>
      <c r="H104" s="25">
        <v>1.30767276190476</v>
      </c>
      <c r="I104" s="25">
        <v>0.2957</v>
      </c>
      <c r="J104" s="25">
        <v>1.1199</v>
      </c>
      <c r="K104" s="25">
        <v>0.2675</v>
      </c>
    </row>
    <row r="105" spans="1:11">
      <c r="A105" s="24">
        <v>341</v>
      </c>
      <c r="B105" s="24" t="s">
        <v>309</v>
      </c>
      <c r="C105" s="24" t="s">
        <v>110</v>
      </c>
      <c r="D105" s="24">
        <v>14064</v>
      </c>
      <c r="E105" s="24" t="s">
        <v>383</v>
      </c>
      <c r="F105" s="24" t="s">
        <v>299</v>
      </c>
      <c r="G105" s="24">
        <v>0.9</v>
      </c>
      <c r="H105" s="25">
        <v>1.01279838461538</v>
      </c>
      <c r="I105" s="25">
        <v>0.3135</v>
      </c>
      <c r="J105" s="25">
        <v>1.1191</v>
      </c>
      <c r="K105" s="25">
        <v>0.2842</v>
      </c>
    </row>
    <row r="106" spans="1:11">
      <c r="A106" s="24">
        <v>511</v>
      </c>
      <c r="B106" s="24" t="s">
        <v>300</v>
      </c>
      <c r="C106" s="24" t="s">
        <v>163</v>
      </c>
      <c r="D106" s="24">
        <v>13308</v>
      </c>
      <c r="E106" s="24" t="s">
        <v>384</v>
      </c>
      <c r="F106" s="24" t="s">
        <v>385</v>
      </c>
      <c r="G106" s="24">
        <v>0.9</v>
      </c>
      <c r="H106" s="25">
        <v>1.14741324324324</v>
      </c>
      <c r="I106" s="25">
        <v>0.316</v>
      </c>
      <c r="J106" s="25">
        <v>1.1183</v>
      </c>
      <c r="K106" s="25">
        <v>0.2793</v>
      </c>
    </row>
    <row r="107" spans="1:11">
      <c r="A107" s="24">
        <v>571</v>
      </c>
      <c r="B107" s="24" t="s">
        <v>300</v>
      </c>
      <c r="C107" s="24" t="s">
        <v>133</v>
      </c>
      <c r="D107" s="24">
        <v>12216</v>
      </c>
      <c r="E107" s="24" t="s">
        <v>386</v>
      </c>
      <c r="F107" s="24" t="s">
        <v>387</v>
      </c>
      <c r="G107" s="24">
        <v>1</v>
      </c>
      <c r="H107" s="25">
        <v>1.25699302564103</v>
      </c>
      <c r="I107" s="25">
        <v>0.2642</v>
      </c>
      <c r="J107" s="25">
        <v>1.1167</v>
      </c>
      <c r="K107" s="25">
        <v>0.2303</v>
      </c>
    </row>
    <row r="108" spans="1:11">
      <c r="A108" s="24">
        <v>738</v>
      </c>
      <c r="B108" s="24" t="s">
        <v>307</v>
      </c>
      <c r="C108" s="24" t="s">
        <v>388</v>
      </c>
      <c r="D108" s="24">
        <v>6121</v>
      </c>
      <c r="E108" s="24" t="s">
        <v>389</v>
      </c>
      <c r="F108" s="24" t="s">
        <v>299</v>
      </c>
      <c r="G108" s="24">
        <v>1</v>
      </c>
      <c r="H108" s="25">
        <v>1.20561140350877</v>
      </c>
      <c r="I108" s="25">
        <v>0.3069</v>
      </c>
      <c r="J108" s="25">
        <v>1.1166</v>
      </c>
      <c r="K108" s="25">
        <v>0.2815</v>
      </c>
    </row>
    <row r="109" spans="1:11">
      <c r="A109" s="24">
        <v>387</v>
      </c>
      <c r="B109" s="24" t="s">
        <v>300</v>
      </c>
      <c r="C109" s="24" t="s">
        <v>78</v>
      </c>
      <c r="D109" s="24">
        <v>5408</v>
      </c>
      <c r="E109" s="24" t="s">
        <v>77</v>
      </c>
      <c r="F109" s="24" t="s">
        <v>298</v>
      </c>
      <c r="G109" s="24">
        <v>1</v>
      </c>
      <c r="H109" s="25">
        <v>1.10222458333333</v>
      </c>
      <c r="I109" s="25">
        <v>0.2706</v>
      </c>
      <c r="J109" s="25">
        <v>1.116</v>
      </c>
      <c r="K109" s="25">
        <v>0.2664</v>
      </c>
    </row>
    <row r="110" spans="1:11">
      <c r="A110" s="24">
        <v>744</v>
      </c>
      <c r="B110" s="24" t="s">
        <v>303</v>
      </c>
      <c r="C110" s="24" t="s">
        <v>51</v>
      </c>
      <c r="D110" s="24">
        <v>12846</v>
      </c>
      <c r="E110" s="24" t="s">
        <v>50</v>
      </c>
      <c r="F110" s="24" t="s">
        <v>299</v>
      </c>
      <c r="G110" s="24">
        <v>1</v>
      </c>
      <c r="H110" s="25">
        <v>1.16726161290323</v>
      </c>
      <c r="I110" s="25">
        <v>0.2614</v>
      </c>
      <c r="J110" s="25">
        <v>1.1152</v>
      </c>
      <c r="K110" s="25">
        <v>0.2806</v>
      </c>
    </row>
    <row r="111" spans="1:11">
      <c r="A111" s="24">
        <v>720</v>
      </c>
      <c r="B111" s="24" t="s">
        <v>309</v>
      </c>
      <c r="C111" s="24" t="s">
        <v>390</v>
      </c>
      <c r="D111" s="24">
        <v>6823</v>
      </c>
      <c r="E111" s="24" t="s">
        <v>391</v>
      </c>
      <c r="F111" s="24" t="s">
        <v>298</v>
      </c>
      <c r="G111" s="24">
        <v>0.9</v>
      </c>
      <c r="H111" s="25">
        <v>1.00591733333333</v>
      </c>
      <c r="I111" s="25">
        <v>0.3127</v>
      </c>
      <c r="J111" s="25">
        <v>1.1134</v>
      </c>
      <c r="K111" s="25">
        <v>0.3157</v>
      </c>
    </row>
    <row r="112" spans="1:11">
      <c r="A112" s="24">
        <v>733</v>
      </c>
      <c r="B112" s="24" t="s">
        <v>300</v>
      </c>
      <c r="C112" s="24" t="s">
        <v>277</v>
      </c>
      <c r="D112" s="24">
        <v>13164</v>
      </c>
      <c r="E112" s="24" t="s">
        <v>392</v>
      </c>
      <c r="F112" s="24" t="s">
        <v>393</v>
      </c>
      <c r="G112" s="24">
        <v>1.2</v>
      </c>
      <c r="H112" s="25">
        <v>1.1406364957265</v>
      </c>
      <c r="I112" s="25">
        <v>0.3476</v>
      </c>
      <c r="J112" s="25">
        <v>1.1093</v>
      </c>
      <c r="K112" s="25">
        <v>0.3527</v>
      </c>
    </row>
    <row r="113" spans="1:11">
      <c r="A113" s="24">
        <v>707</v>
      </c>
      <c r="B113" s="24" t="s">
        <v>300</v>
      </c>
      <c r="C113" s="24" t="s">
        <v>58</v>
      </c>
      <c r="D113" s="24">
        <v>13578</v>
      </c>
      <c r="E113" s="24" t="s">
        <v>57</v>
      </c>
      <c r="F113" s="24" t="s">
        <v>302</v>
      </c>
      <c r="G113" s="24">
        <v>1</v>
      </c>
      <c r="H113" s="25">
        <v>1.14631428571429</v>
      </c>
      <c r="I113" s="25">
        <v>0.3375</v>
      </c>
      <c r="J113" s="25">
        <v>1.1086</v>
      </c>
      <c r="K113" s="25">
        <v>0.2436</v>
      </c>
    </row>
    <row r="114" spans="1:11">
      <c r="A114" s="24">
        <v>598</v>
      </c>
      <c r="B114" s="24" t="s">
        <v>303</v>
      </c>
      <c r="C114" s="24" t="s">
        <v>169</v>
      </c>
      <c r="D114" s="24">
        <v>11178</v>
      </c>
      <c r="E114" s="24" t="s">
        <v>187</v>
      </c>
      <c r="F114" s="24" t="s">
        <v>298</v>
      </c>
      <c r="G114" s="24">
        <v>1</v>
      </c>
      <c r="H114" s="25">
        <v>1.13616722222222</v>
      </c>
      <c r="I114" s="25">
        <v>0.3326</v>
      </c>
      <c r="J114" s="25">
        <v>1.1079</v>
      </c>
      <c r="K114" s="25">
        <v>0.2975</v>
      </c>
    </row>
    <row r="115" spans="1:11">
      <c r="A115" s="24">
        <v>582</v>
      </c>
      <c r="B115" s="24" t="s">
        <v>297</v>
      </c>
      <c r="C115" s="24" t="s">
        <v>105</v>
      </c>
      <c r="D115" s="24">
        <v>8798</v>
      </c>
      <c r="E115" s="24" t="s">
        <v>113</v>
      </c>
      <c r="F115" s="24" t="s">
        <v>299</v>
      </c>
      <c r="G115" s="24">
        <v>1</v>
      </c>
      <c r="H115" s="25">
        <v>0.919067863247863</v>
      </c>
      <c r="I115" s="25">
        <v>0.1426</v>
      </c>
      <c r="J115" s="25">
        <v>1.1071</v>
      </c>
      <c r="K115" s="25">
        <v>0.122</v>
      </c>
    </row>
    <row r="116" spans="1:11">
      <c r="A116" s="24">
        <v>377</v>
      </c>
      <c r="B116" s="24" t="s">
        <v>300</v>
      </c>
      <c r="C116" s="24" t="s">
        <v>82</v>
      </c>
      <c r="D116" s="24">
        <v>13141</v>
      </c>
      <c r="E116" s="24" t="s">
        <v>222</v>
      </c>
      <c r="F116" s="24" t="s">
        <v>344</v>
      </c>
      <c r="G116" s="24">
        <v>0.8</v>
      </c>
      <c r="H116" s="25">
        <v>1.36478494444444</v>
      </c>
      <c r="I116" s="25">
        <v>0.3376</v>
      </c>
      <c r="J116" s="25">
        <v>1.1069</v>
      </c>
      <c r="K116" s="25">
        <v>0.312</v>
      </c>
    </row>
    <row r="117" spans="1:11">
      <c r="A117" s="24">
        <v>716</v>
      </c>
      <c r="B117" s="24" t="s">
        <v>309</v>
      </c>
      <c r="C117" s="24" t="s">
        <v>138</v>
      </c>
      <c r="D117" s="24">
        <v>6473</v>
      </c>
      <c r="E117" s="24" t="s">
        <v>137</v>
      </c>
      <c r="F117" s="24" t="s">
        <v>298</v>
      </c>
      <c r="G117" s="24">
        <v>1</v>
      </c>
      <c r="H117" s="25">
        <v>1.16117446666667</v>
      </c>
      <c r="I117" s="25">
        <v>0.3364</v>
      </c>
      <c r="J117" s="25">
        <v>1.1038</v>
      </c>
      <c r="K117" s="25">
        <v>0.2767</v>
      </c>
    </row>
    <row r="118" spans="1:11">
      <c r="A118" s="24">
        <v>594</v>
      </c>
      <c r="B118" s="24" t="s">
        <v>309</v>
      </c>
      <c r="C118" s="24" t="s">
        <v>352</v>
      </c>
      <c r="D118" s="24">
        <v>6232</v>
      </c>
      <c r="E118" s="24" t="s">
        <v>394</v>
      </c>
      <c r="F118" s="24" t="s">
        <v>312</v>
      </c>
      <c r="G118" s="24">
        <v>1.2</v>
      </c>
      <c r="H118" s="25">
        <v>1.31878105691057</v>
      </c>
      <c r="I118" s="25">
        <v>0.3197</v>
      </c>
      <c r="J118" s="25">
        <v>1.1007</v>
      </c>
      <c r="K118" s="25">
        <v>0.3017</v>
      </c>
    </row>
    <row r="119" spans="1:11">
      <c r="A119" s="24">
        <v>717</v>
      </c>
      <c r="B119" s="24" t="s">
        <v>309</v>
      </c>
      <c r="C119" s="24" t="s">
        <v>395</v>
      </c>
      <c r="D119" s="24">
        <v>6752</v>
      </c>
      <c r="E119" s="24" t="s">
        <v>396</v>
      </c>
      <c r="F119" s="24" t="s">
        <v>298</v>
      </c>
      <c r="G119" s="24">
        <v>0.9</v>
      </c>
      <c r="H119" s="25">
        <v>1.11242527777778</v>
      </c>
      <c r="I119" s="25">
        <v>0.3312</v>
      </c>
      <c r="J119" s="25">
        <v>1.1003</v>
      </c>
      <c r="K119" s="25">
        <v>0.3069</v>
      </c>
    </row>
    <row r="120" spans="1:11">
      <c r="A120" s="24">
        <v>748</v>
      </c>
      <c r="B120" s="24" t="s">
        <v>309</v>
      </c>
      <c r="C120" s="24" t="s">
        <v>397</v>
      </c>
      <c r="D120" s="24">
        <v>6537</v>
      </c>
      <c r="E120" s="24" t="s">
        <v>398</v>
      </c>
      <c r="F120" s="24" t="s">
        <v>370</v>
      </c>
      <c r="G120" s="24">
        <v>0.9</v>
      </c>
      <c r="H120" s="25">
        <v>1.11293307189542</v>
      </c>
      <c r="I120" s="25">
        <v>0.3315</v>
      </c>
      <c r="J120" s="25">
        <v>1.1001</v>
      </c>
      <c r="K120" s="25">
        <v>0.261</v>
      </c>
    </row>
    <row r="121" spans="1:11">
      <c r="A121" s="24">
        <v>114622</v>
      </c>
      <c r="B121" s="24" t="s">
        <v>303</v>
      </c>
      <c r="C121" s="24" t="s">
        <v>399</v>
      </c>
      <c r="D121" s="24">
        <v>6544</v>
      </c>
      <c r="E121" s="24" t="s">
        <v>400</v>
      </c>
      <c r="F121" s="24" t="s">
        <v>299</v>
      </c>
      <c r="G121" s="24">
        <v>1.2</v>
      </c>
      <c r="H121" s="25">
        <v>1.10483071794872</v>
      </c>
      <c r="I121" s="25">
        <v>0.3498</v>
      </c>
      <c r="J121" s="25">
        <v>1.0981</v>
      </c>
      <c r="K121" s="25">
        <v>0.3367</v>
      </c>
    </row>
    <row r="122" spans="1:11">
      <c r="A122" s="24">
        <v>517</v>
      </c>
      <c r="B122" s="24" t="s">
        <v>303</v>
      </c>
      <c r="C122" s="24" t="s">
        <v>401</v>
      </c>
      <c r="D122" s="24">
        <v>4024</v>
      </c>
      <c r="E122" s="24" t="s">
        <v>402</v>
      </c>
      <c r="F122" s="24" t="s">
        <v>298</v>
      </c>
      <c r="G122" s="24">
        <v>1</v>
      </c>
      <c r="H122" s="25">
        <v>1.03006598989899</v>
      </c>
      <c r="I122" s="25">
        <v>0.2204</v>
      </c>
      <c r="J122" s="25">
        <v>1.0959</v>
      </c>
      <c r="K122" s="25">
        <v>0.1883</v>
      </c>
    </row>
    <row r="123" spans="1:11">
      <c r="A123" s="24">
        <v>117923</v>
      </c>
      <c r="B123" s="24" t="s">
        <v>309</v>
      </c>
      <c r="C123" s="24" t="s">
        <v>403</v>
      </c>
      <c r="D123" s="24">
        <v>13644</v>
      </c>
      <c r="E123" s="24" t="s">
        <v>404</v>
      </c>
      <c r="F123" s="24" t="s">
        <v>299</v>
      </c>
      <c r="G123" s="24">
        <v>0.8</v>
      </c>
      <c r="H123" s="25">
        <v>1.15043295597484</v>
      </c>
      <c r="I123" s="25">
        <v>0.3096</v>
      </c>
      <c r="J123" s="25">
        <v>1.0873</v>
      </c>
      <c r="K123" s="25">
        <v>0.2572</v>
      </c>
    </row>
    <row r="124" spans="1:11">
      <c r="A124" s="24">
        <v>704</v>
      </c>
      <c r="B124" s="24" t="s">
        <v>307</v>
      </c>
      <c r="C124" s="24" t="s">
        <v>167</v>
      </c>
      <c r="D124" s="24">
        <v>6505</v>
      </c>
      <c r="E124" s="24" t="s">
        <v>405</v>
      </c>
      <c r="F124" s="24" t="s">
        <v>299</v>
      </c>
      <c r="G124" s="24">
        <v>1</v>
      </c>
      <c r="H124" s="25">
        <v>1.128544</v>
      </c>
      <c r="I124" s="25">
        <v>0.2989</v>
      </c>
      <c r="J124" s="25">
        <v>1.0835</v>
      </c>
      <c r="K124" s="25">
        <v>0.2761</v>
      </c>
    </row>
    <row r="125" spans="1:11">
      <c r="A125" s="24">
        <v>114685</v>
      </c>
      <c r="B125" s="24" t="s">
        <v>303</v>
      </c>
      <c r="C125" s="24" t="s">
        <v>107</v>
      </c>
      <c r="D125" s="24">
        <v>4086</v>
      </c>
      <c r="E125" s="24" t="s">
        <v>106</v>
      </c>
      <c r="F125" s="24" t="s">
        <v>298</v>
      </c>
      <c r="G125" s="24">
        <v>0.9</v>
      </c>
      <c r="H125" s="25">
        <v>1.2156865942029</v>
      </c>
      <c r="I125" s="25">
        <v>0.18</v>
      </c>
      <c r="J125" s="25">
        <v>1.0832</v>
      </c>
      <c r="K125" s="25">
        <v>0.1183</v>
      </c>
    </row>
    <row r="126" spans="1:11">
      <c r="A126" s="24">
        <v>727</v>
      </c>
      <c r="B126" s="24" t="s">
        <v>297</v>
      </c>
      <c r="C126" s="24" t="s">
        <v>367</v>
      </c>
      <c r="D126" s="24">
        <v>14149</v>
      </c>
      <c r="E126" s="24" t="s">
        <v>406</v>
      </c>
      <c r="F126" s="24" t="s">
        <v>299</v>
      </c>
      <c r="G126" s="24">
        <v>1</v>
      </c>
      <c r="H126" s="25">
        <v>1.22969692982456</v>
      </c>
      <c r="I126" s="25">
        <v>0.3133</v>
      </c>
      <c r="J126" s="25">
        <v>1.0818</v>
      </c>
      <c r="K126" s="25">
        <v>0.274</v>
      </c>
    </row>
    <row r="127" spans="1:11">
      <c r="A127" s="24">
        <v>578</v>
      </c>
      <c r="B127" s="24" t="s">
        <v>303</v>
      </c>
      <c r="C127" s="24" t="s">
        <v>127</v>
      </c>
      <c r="D127" s="24">
        <v>9140</v>
      </c>
      <c r="E127" s="24" t="s">
        <v>407</v>
      </c>
      <c r="F127" s="24" t="s">
        <v>312</v>
      </c>
      <c r="G127" s="24">
        <v>1.2</v>
      </c>
      <c r="H127" s="25">
        <v>1.21200782051282</v>
      </c>
      <c r="I127" s="25">
        <v>0.3234</v>
      </c>
      <c r="J127" s="25">
        <v>1.0797</v>
      </c>
      <c r="K127" s="25">
        <v>0.2454</v>
      </c>
    </row>
    <row r="128" spans="1:11">
      <c r="A128" s="24">
        <v>713</v>
      </c>
      <c r="B128" s="24" t="s">
        <v>307</v>
      </c>
      <c r="C128" s="24" t="s">
        <v>408</v>
      </c>
      <c r="D128" s="24">
        <v>6492</v>
      </c>
      <c r="E128" s="24" t="s">
        <v>409</v>
      </c>
      <c r="F128" s="24" t="s">
        <v>298</v>
      </c>
      <c r="G128" s="24">
        <v>1.1</v>
      </c>
      <c r="H128" s="25">
        <v>1.23813343434343</v>
      </c>
      <c r="I128" s="25">
        <v>0.304</v>
      </c>
      <c r="J128" s="25">
        <v>1.0787</v>
      </c>
      <c r="K128" s="25">
        <v>0.281</v>
      </c>
    </row>
    <row r="129" spans="1:11">
      <c r="A129" s="24">
        <v>713</v>
      </c>
      <c r="B129" s="24" t="s">
        <v>307</v>
      </c>
      <c r="C129" s="24" t="s">
        <v>408</v>
      </c>
      <c r="D129" s="24">
        <v>11961</v>
      </c>
      <c r="E129" s="24" t="s">
        <v>410</v>
      </c>
      <c r="F129" s="24" t="s">
        <v>299</v>
      </c>
      <c r="G129" s="24">
        <v>0.7</v>
      </c>
      <c r="H129" s="25">
        <v>1.23813343434343</v>
      </c>
      <c r="I129" s="25">
        <v>0.304</v>
      </c>
      <c r="J129" s="25">
        <v>1.0745</v>
      </c>
      <c r="K129" s="25">
        <v>0.312</v>
      </c>
    </row>
    <row r="130" spans="1:11">
      <c r="A130" s="24">
        <v>752</v>
      </c>
      <c r="B130" s="24" t="s">
        <v>297</v>
      </c>
      <c r="C130" s="24" t="s">
        <v>189</v>
      </c>
      <c r="D130" s="24">
        <v>11318</v>
      </c>
      <c r="E130" s="24" t="s">
        <v>188</v>
      </c>
      <c r="F130" s="24" t="s">
        <v>298</v>
      </c>
      <c r="G130" s="24">
        <v>0.9</v>
      </c>
      <c r="H130" s="25">
        <v>1.28991324074074</v>
      </c>
      <c r="I130" s="25">
        <v>0.3113</v>
      </c>
      <c r="J130" s="25">
        <v>1.0741</v>
      </c>
      <c r="K130" s="25">
        <v>0.2841</v>
      </c>
    </row>
    <row r="131" spans="1:11">
      <c r="A131" s="24">
        <v>598</v>
      </c>
      <c r="B131" s="24" t="s">
        <v>303</v>
      </c>
      <c r="C131" s="24" t="s">
        <v>169</v>
      </c>
      <c r="D131" s="24">
        <v>13404</v>
      </c>
      <c r="E131" s="24" t="s">
        <v>231</v>
      </c>
      <c r="F131" s="24" t="s">
        <v>299</v>
      </c>
      <c r="G131" s="24">
        <v>1</v>
      </c>
      <c r="H131" s="25">
        <v>1.13616722222222</v>
      </c>
      <c r="I131" s="25">
        <v>0.3326</v>
      </c>
      <c r="J131" s="25">
        <v>1.0735</v>
      </c>
      <c r="K131" s="25">
        <v>0.3174</v>
      </c>
    </row>
    <row r="132" spans="1:11">
      <c r="A132" s="24">
        <v>114622</v>
      </c>
      <c r="B132" s="24" t="s">
        <v>303</v>
      </c>
      <c r="C132" s="24" t="s">
        <v>399</v>
      </c>
      <c r="D132" s="24">
        <v>5641</v>
      </c>
      <c r="E132" s="24" t="s">
        <v>411</v>
      </c>
      <c r="F132" s="24" t="s">
        <v>298</v>
      </c>
      <c r="G132" s="24">
        <v>1</v>
      </c>
      <c r="H132" s="25">
        <v>1.10483071794872</v>
      </c>
      <c r="I132" s="25">
        <v>0.3498</v>
      </c>
      <c r="J132" s="25">
        <v>1.073</v>
      </c>
      <c r="K132" s="25">
        <v>0.2794</v>
      </c>
    </row>
    <row r="133" spans="1:11">
      <c r="A133" s="24">
        <v>572</v>
      </c>
      <c r="B133" s="24" t="s">
        <v>303</v>
      </c>
      <c r="C133" s="24" t="s">
        <v>122</v>
      </c>
      <c r="D133" s="24">
        <v>10186</v>
      </c>
      <c r="E133" s="24" t="s">
        <v>412</v>
      </c>
      <c r="F133" s="24" t="s">
        <v>321</v>
      </c>
      <c r="G133" s="24">
        <v>1</v>
      </c>
      <c r="H133" s="25">
        <v>1.34797278787879</v>
      </c>
      <c r="I133" s="25">
        <v>0.2767</v>
      </c>
      <c r="J133" s="25">
        <v>1.0709</v>
      </c>
      <c r="K133" s="25">
        <v>0.2672</v>
      </c>
    </row>
    <row r="134" spans="1:11">
      <c r="A134" s="24">
        <v>114685</v>
      </c>
      <c r="B134" s="24" t="s">
        <v>303</v>
      </c>
      <c r="C134" s="24" t="s">
        <v>107</v>
      </c>
      <c r="D134" s="24">
        <v>7279</v>
      </c>
      <c r="E134" s="24" t="s">
        <v>413</v>
      </c>
      <c r="F134" s="24" t="s">
        <v>312</v>
      </c>
      <c r="G134" s="24">
        <v>0.9</v>
      </c>
      <c r="H134" s="25">
        <v>1.2156865942029</v>
      </c>
      <c r="I134" s="25">
        <v>0.18</v>
      </c>
      <c r="J134" s="25">
        <v>1.0689</v>
      </c>
      <c r="K134" s="25">
        <v>0.1417</v>
      </c>
    </row>
    <row r="135" spans="1:11">
      <c r="A135" s="24">
        <v>107728</v>
      </c>
      <c r="B135" s="24" t="s">
        <v>309</v>
      </c>
      <c r="C135" s="24" t="s">
        <v>235</v>
      </c>
      <c r="D135" s="24">
        <v>13397</v>
      </c>
      <c r="E135" s="24" t="s">
        <v>414</v>
      </c>
      <c r="F135" s="24" t="s">
        <v>334</v>
      </c>
      <c r="G135" s="24">
        <v>0.9</v>
      </c>
      <c r="H135" s="25">
        <v>1.11033533333333</v>
      </c>
      <c r="I135" s="25">
        <v>0.2802</v>
      </c>
      <c r="J135" s="25">
        <v>1.066</v>
      </c>
      <c r="K135" s="25">
        <v>0.2592</v>
      </c>
    </row>
    <row r="136" spans="1:11">
      <c r="A136" s="24">
        <v>511</v>
      </c>
      <c r="B136" s="24" t="s">
        <v>300</v>
      </c>
      <c r="C136" s="24" t="s">
        <v>163</v>
      </c>
      <c r="D136" s="24">
        <v>5537</v>
      </c>
      <c r="E136" s="24" t="s">
        <v>415</v>
      </c>
      <c r="F136" s="24" t="s">
        <v>321</v>
      </c>
      <c r="G136" s="24">
        <v>1</v>
      </c>
      <c r="H136" s="25">
        <v>1.14741324324324</v>
      </c>
      <c r="I136" s="25">
        <v>0.316</v>
      </c>
      <c r="J136" s="25">
        <v>1.0634</v>
      </c>
      <c r="K136" s="25">
        <v>0.2737</v>
      </c>
    </row>
    <row r="137" spans="1:11">
      <c r="A137" s="24">
        <v>119263</v>
      </c>
      <c r="B137" s="24" t="s">
        <v>297</v>
      </c>
      <c r="C137" s="24" t="s">
        <v>374</v>
      </c>
      <c r="D137" s="24">
        <v>14337</v>
      </c>
      <c r="E137" s="24" t="s">
        <v>416</v>
      </c>
      <c r="F137" s="24" t="s">
        <v>299</v>
      </c>
      <c r="G137" s="24">
        <v>0.6</v>
      </c>
      <c r="H137" s="25">
        <v>1.48159712121212</v>
      </c>
      <c r="I137" s="25">
        <v>0.26</v>
      </c>
      <c r="J137" s="25">
        <v>1.0604</v>
      </c>
      <c r="K137" s="25">
        <v>0.2782</v>
      </c>
    </row>
    <row r="138" spans="1:11">
      <c r="A138" s="24">
        <v>546</v>
      </c>
      <c r="B138" s="24" t="s">
        <v>300</v>
      </c>
      <c r="C138" s="24" t="s">
        <v>252</v>
      </c>
      <c r="D138" s="24">
        <v>13410</v>
      </c>
      <c r="E138" s="24" t="s">
        <v>417</v>
      </c>
      <c r="F138" s="24" t="s">
        <v>299</v>
      </c>
      <c r="G138" s="24">
        <v>0.8</v>
      </c>
      <c r="H138" s="25">
        <v>1.05750817204301</v>
      </c>
      <c r="I138" s="25">
        <v>0.339</v>
      </c>
      <c r="J138" s="25">
        <v>1.054</v>
      </c>
      <c r="K138" s="25">
        <v>0.3026</v>
      </c>
    </row>
    <row r="139" spans="1:11">
      <c r="A139" s="24">
        <v>573</v>
      </c>
      <c r="B139" s="24" t="s">
        <v>300</v>
      </c>
      <c r="C139" s="24" t="s">
        <v>154</v>
      </c>
      <c r="D139" s="24">
        <v>14702</v>
      </c>
      <c r="E139" s="24" t="s">
        <v>153</v>
      </c>
      <c r="F139" s="24" t="s">
        <v>299</v>
      </c>
      <c r="G139" s="24">
        <v>1</v>
      </c>
      <c r="H139" s="25">
        <v>1.23001158333333</v>
      </c>
      <c r="I139" s="25">
        <v>0.2781</v>
      </c>
      <c r="J139" s="25">
        <v>1.0533</v>
      </c>
      <c r="K139" s="25">
        <v>0.3068</v>
      </c>
    </row>
    <row r="140" spans="1:11">
      <c r="A140" s="24">
        <v>357</v>
      </c>
      <c r="B140" s="24" t="s">
        <v>297</v>
      </c>
      <c r="C140" s="24" t="s">
        <v>45</v>
      </c>
      <c r="D140" s="24">
        <v>13100</v>
      </c>
      <c r="E140" s="24" t="s">
        <v>221</v>
      </c>
      <c r="F140" s="24" t="s">
        <v>299</v>
      </c>
      <c r="G140" s="24">
        <v>1</v>
      </c>
      <c r="H140" s="25">
        <v>1.28010025252525</v>
      </c>
      <c r="I140" s="25">
        <v>0.2915</v>
      </c>
      <c r="J140" s="25">
        <v>1.052</v>
      </c>
      <c r="K140" s="25">
        <v>0.2133</v>
      </c>
    </row>
    <row r="141" spans="1:11">
      <c r="A141" s="24">
        <v>107658</v>
      </c>
      <c r="B141" s="24" t="s">
        <v>307</v>
      </c>
      <c r="C141" s="24" t="s">
        <v>275</v>
      </c>
      <c r="D141" s="24">
        <v>4562</v>
      </c>
      <c r="E141" s="24" t="s">
        <v>418</v>
      </c>
      <c r="F141" s="24" t="s">
        <v>299</v>
      </c>
      <c r="G141" s="24">
        <v>1</v>
      </c>
      <c r="H141" s="25">
        <v>1.18077228571429</v>
      </c>
      <c r="I141" s="25">
        <v>0.2722</v>
      </c>
      <c r="J141" s="25">
        <v>1.0514</v>
      </c>
      <c r="K141" s="25">
        <v>0.25</v>
      </c>
    </row>
    <row r="142" spans="1:11">
      <c r="A142" s="24">
        <v>339</v>
      </c>
      <c r="B142" s="24" t="s">
        <v>297</v>
      </c>
      <c r="C142" s="24" t="s">
        <v>265</v>
      </c>
      <c r="D142" s="24">
        <v>6456</v>
      </c>
      <c r="E142" s="24" t="s">
        <v>419</v>
      </c>
      <c r="F142" s="24" t="s">
        <v>298</v>
      </c>
      <c r="G142" s="24">
        <v>0.9</v>
      </c>
      <c r="H142" s="25">
        <v>1.14225315789474</v>
      </c>
      <c r="I142" s="25">
        <v>0.2885</v>
      </c>
      <c r="J142" s="25">
        <v>1.0486</v>
      </c>
      <c r="K142" s="25">
        <v>0.2512</v>
      </c>
    </row>
    <row r="143" spans="1:11">
      <c r="A143" s="24">
        <v>114844</v>
      </c>
      <c r="B143" s="24" t="s">
        <v>303</v>
      </c>
      <c r="C143" s="24" t="s">
        <v>150</v>
      </c>
      <c r="D143" s="24">
        <v>13831</v>
      </c>
      <c r="E143" s="24" t="s">
        <v>420</v>
      </c>
      <c r="F143" s="24" t="s">
        <v>312</v>
      </c>
      <c r="G143" s="24">
        <v>1</v>
      </c>
      <c r="H143" s="25">
        <v>1.11119238095238</v>
      </c>
      <c r="I143" s="25">
        <v>0.113</v>
      </c>
      <c r="J143" s="25">
        <v>1.0467</v>
      </c>
      <c r="K143" s="25">
        <v>0.181</v>
      </c>
    </row>
    <row r="144" spans="1:11">
      <c r="A144" s="24">
        <v>111400</v>
      </c>
      <c r="B144" s="24" t="s">
        <v>309</v>
      </c>
      <c r="C144" s="24" t="s">
        <v>84</v>
      </c>
      <c r="D144" s="24">
        <v>7645</v>
      </c>
      <c r="E144" s="24" t="s">
        <v>421</v>
      </c>
      <c r="F144" s="24" t="s">
        <v>299</v>
      </c>
      <c r="G144" s="24">
        <v>1</v>
      </c>
      <c r="H144" s="25">
        <v>1.39569959259259</v>
      </c>
      <c r="I144" s="25">
        <v>0.2116</v>
      </c>
      <c r="J144" s="25">
        <v>1.0446</v>
      </c>
      <c r="K144" s="25">
        <v>0.1928</v>
      </c>
    </row>
    <row r="145" spans="1:11">
      <c r="A145" s="24">
        <v>706</v>
      </c>
      <c r="B145" s="24" t="s">
        <v>307</v>
      </c>
      <c r="C145" s="24" t="s">
        <v>422</v>
      </c>
      <c r="D145" s="24">
        <v>6506</v>
      </c>
      <c r="E145" s="24" t="s">
        <v>423</v>
      </c>
      <c r="F145" s="24" t="s">
        <v>298</v>
      </c>
      <c r="G145" s="24">
        <v>1</v>
      </c>
      <c r="H145" s="25">
        <v>1.15141805555556</v>
      </c>
      <c r="I145" s="25">
        <v>0.3289</v>
      </c>
      <c r="J145" s="25">
        <v>1.0433</v>
      </c>
      <c r="K145" s="25">
        <v>0.3097</v>
      </c>
    </row>
    <row r="146" spans="1:11">
      <c r="A146" s="24">
        <v>570</v>
      </c>
      <c r="B146" s="24" t="s">
        <v>297</v>
      </c>
      <c r="C146" s="24" t="s">
        <v>250</v>
      </c>
      <c r="D146" s="24">
        <v>11537</v>
      </c>
      <c r="E146" s="24" t="s">
        <v>249</v>
      </c>
      <c r="F146" s="24" t="s">
        <v>298</v>
      </c>
      <c r="G146" s="24">
        <v>1</v>
      </c>
      <c r="H146" s="25">
        <v>1.10036771929825</v>
      </c>
      <c r="I146" s="25">
        <v>0.3008</v>
      </c>
      <c r="J146" s="25">
        <v>1.0429</v>
      </c>
      <c r="K146" s="25">
        <v>0.2773</v>
      </c>
    </row>
    <row r="147" spans="1:11">
      <c r="A147" s="24">
        <v>747</v>
      </c>
      <c r="B147" s="24" t="s">
        <v>303</v>
      </c>
      <c r="C147" s="24" t="s">
        <v>71</v>
      </c>
      <c r="D147" s="24">
        <v>11964</v>
      </c>
      <c r="E147" s="24" t="s">
        <v>70</v>
      </c>
      <c r="F147" s="24" t="s">
        <v>299</v>
      </c>
      <c r="G147" s="24">
        <v>1</v>
      </c>
      <c r="H147" s="25">
        <v>1.4424736969697</v>
      </c>
      <c r="I147" s="25">
        <v>0.1888</v>
      </c>
      <c r="J147" s="25">
        <v>1.0424</v>
      </c>
      <c r="K147" s="25">
        <v>0.2097</v>
      </c>
    </row>
    <row r="148" spans="1:11">
      <c r="A148" s="24">
        <v>745</v>
      </c>
      <c r="B148" s="24" t="s">
        <v>297</v>
      </c>
      <c r="C148" s="24" t="s">
        <v>226</v>
      </c>
      <c r="D148" s="24">
        <v>13282</v>
      </c>
      <c r="E148" s="24" t="s">
        <v>225</v>
      </c>
      <c r="F148" s="24" t="s">
        <v>424</v>
      </c>
      <c r="G148" s="24">
        <v>1</v>
      </c>
      <c r="H148" s="25">
        <v>1.25459069444444</v>
      </c>
      <c r="I148" s="25">
        <v>0.2568</v>
      </c>
      <c r="J148" s="25">
        <v>1.0404</v>
      </c>
      <c r="K148" s="25">
        <v>0.2407</v>
      </c>
    </row>
    <row r="149" spans="1:11">
      <c r="A149" s="24">
        <v>113025</v>
      </c>
      <c r="B149" s="24" t="s">
        <v>297</v>
      </c>
      <c r="C149" s="24" t="s">
        <v>86</v>
      </c>
      <c r="D149" s="24">
        <v>12147</v>
      </c>
      <c r="E149" s="24" t="s">
        <v>197</v>
      </c>
      <c r="F149" s="24" t="s">
        <v>393</v>
      </c>
      <c r="G149" s="24">
        <v>1</v>
      </c>
      <c r="H149" s="25">
        <v>1.34477466666667</v>
      </c>
      <c r="I149" s="25">
        <v>0.2709</v>
      </c>
      <c r="J149" s="25">
        <v>1.0384</v>
      </c>
      <c r="K149" s="25">
        <v>0.2035</v>
      </c>
    </row>
    <row r="150" spans="1:11">
      <c r="A150" s="24">
        <v>114844</v>
      </c>
      <c r="B150" s="24" t="s">
        <v>303</v>
      </c>
      <c r="C150" s="24" t="s">
        <v>150</v>
      </c>
      <c r="D150" s="24">
        <v>11326</v>
      </c>
      <c r="E150" s="24" t="s">
        <v>425</v>
      </c>
      <c r="F150" s="24" t="s">
        <v>298</v>
      </c>
      <c r="G150" s="24">
        <v>1</v>
      </c>
      <c r="H150" s="25">
        <v>1.11119238095238</v>
      </c>
      <c r="I150" s="25">
        <v>0.113</v>
      </c>
      <c r="J150" s="25">
        <v>1.0382</v>
      </c>
      <c r="K150" s="25">
        <v>0.1957</v>
      </c>
    </row>
    <row r="151" spans="1:11">
      <c r="A151" s="24">
        <v>111400</v>
      </c>
      <c r="B151" s="24" t="s">
        <v>309</v>
      </c>
      <c r="C151" s="24" t="s">
        <v>84</v>
      </c>
      <c r="D151" s="24">
        <v>13702</v>
      </c>
      <c r="E151" s="24" t="s">
        <v>426</v>
      </c>
      <c r="F151" s="24" t="s">
        <v>299</v>
      </c>
      <c r="G151" s="24">
        <v>1</v>
      </c>
      <c r="H151" s="25">
        <v>1.39569959259259</v>
      </c>
      <c r="I151" s="25">
        <v>0.2116</v>
      </c>
      <c r="J151" s="25">
        <v>1.038</v>
      </c>
      <c r="K151" s="25">
        <v>0.1133</v>
      </c>
    </row>
    <row r="152" spans="1:11">
      <c r="A152" s="24">
        <v>546</v>
      </c>
      <c r="B152" s="24" t="s">
        <v>300</v>
      </c>
      <c r="C152" s="24" t="s">
        <v>252</v>
      </c>
      <c r="D152" s="24">
        <v>6123</v>
      </c>
      <c r="E152" s="24" t="s">
        <v>427</v>
      </c>
      <c r="F152" s="24" t="s">
        <v>298</v>
      </c>
      <c r="G152" s="24">
        <v>0.9</v>
      </c>
      <c r="H152" s="25">
        <v>1.05750817204301</v>
      </c>
      <c r="I152" s="25">
        <v>0.339</v>
      </c>
      <c r="J152" s="25">
        <v>1.033</v>
      </c>
      <c r="K152" s="25">
        <v>0.3024</v>
      </c>
    </row>
    <row r="153" spans="1:11">
      <c r="A153" s="24">
        <v>724</v>
      </c>
      <c r="B153" s="24" t="s">
        <v>303</v>
      </c>
      <c r="C153" s="24" t="s">
        <v>428</v>
      </c>
      <c r="D153" s="24">
        <v>10930</v>
      </c>
      <c r="E153" s="24" t="s">
        <v>429</v>
      </c>
      <c r="F153" s="24" t="s">
        <v>298</v>
      </c>
      <c r="G153" s="24">
        <v>0.9</v>
      </c>
      <c r="H153" s="25">
        <v>1.11024246575342</v>
      </c>
      <c r="I153" s="25">
        <v>0.311</v>
      </c>
      <c r="J153" s="25">
        <v>1.033</v>
      </c>
      <c r="K153" s="25">
        <v>0.2343</v>
      </c>
    </row>
    <row r="154" spans="1:11">
      <c r="A154" s="24">
        <v>712</v>
      </c>
      <c r="B154" s="24" t="s">
        <v>300</v>
      </c>
      <c r="C154" s="24" t="s">
        <v>159</v>
      </c>
      <c r="D154" s="24">
        <v>11143</v>
      </c>
      <c r="E154" s="24" t="s">
        <v>158</v>
      </c>
      <c r="F154" s="24" t="s">
        <v>298</v>
      </c>
      <c r="G154" s="24">
        <v>1</v>
      </c>
      <c r="H154" s="25">
        <v>1.00120606666667</v>
      </c>
      <c r="I154" s="25">
        <v>0.3573</v>
      </c>
      <c r="J154" s="25">
        <v>1.0329</v>
      </c>
      <c r="K154" s="25">
        <v>0.2881</v>
      </c>
    </row>
    <row r="155" spans="1:11">
      <c r="A155" s="24">
        <v>308</v>
      </c>
      <c r="B155" s="24" t="s">
        <v>303</v>
      </c>
      <c r="C155" s="24" t="s">
        <v>216</v>
      </c>
      <c r="D155" s="24">
        <v>12515</v>
      </c>
      <c r="E155" s="24" t="s">
        <v>430</v>
      </c>
      <c r="F155" s="24" t="s">
        <v>298</v>
      </c>
      <c r="G155" s="24">
        <v>0.9</v>
      </c>
      <c r="H155" s="25">
        <v>1.11185851851852</v>
      </c>
      <c r="I155" s="25">
        <v>0.3659</v>
      </c>
      <c r="J155" s="25">
        <v>1.0312</v>
      </c>
      <c r="K155" s="25">
        <v>0.3078</v>
      </c>
    </row>
    <row r="156" spans="1:11">
      <c r="A156" s="24">
        <v>108656</v>
      </c>
      <c r="B156" s="24" t="s">
        <v>304</v>
      </c>
      <c r="C156" s="24" t="s">
        <v>124</v>
      </c>
      <c r="D156" s="24">
        <v>4196</v>
      </c>
      <c r="E156" s="24" t="s">
        <v>271</v>
      </c>
      <c r="F156" s="24" t="s">
        <v>334</v>
      </c>
      <c r="G156" s="24">
        <v>1</v>
      </c>
      <c r="H156" s="25">
        <v>1.3492120952381</v>
      </c>
      <c r="I156" s="25">
        <v>0.2301</v>
      </c>
      <c r="J156" s="25">
        <v>1.0293</v>
      </c>
      <c r="K156" s="25">
        <v>0.1829</v>
      </c>
    </row>
    <row r="157" spans="1:11">
      <c r="A157" s="24">
        <v>104429</v>
      </c>
      <c r="B157" s="24" t="s">
        <v>297</v>
      </c>
      <c r="C157" s="24" t="s">
        <v>224</v>
      </c>
      <c r="D157" s="24">
        <v>12451</v>
      </c>
      <c r="E157" s="24" t="s">
        <v>431</v>
      </c>
      <c r="F157" s="24" t="s">
        <v>298</v>
      </c>
      <c r="G157" s="24">
        <v>0.9</v>
      </c>
      <c r="H157" s="25">
        <v>1.23567266666667</v>
      </c>
      <c r="I157" s="25">
        <v>0.2279</v>
      </c>
      <c r="J157" s="25">
        <v>1.0287</v>
      </c>
      <c r="K157" s="25">
        <v>0.2171</v>
      </c>
    </row>
    <row r="158" spans="1:11">
      <c r="A158" s="24">
        <v>105910</v>
      </c>
      <c r="B158" s="24" t="s">
        <v>303</v>
      </c>
      <c r="C158" s="24" t="s">
        <v>208</v>
      </c>
      <c r="D158" s="24">
        <v>12949</v>
      </c>
      <c r="E158" s="24" t="s">
        <v>432</v>
      </c>
      <c r="F158" s="24" t="s">
        <v>302</v>
      </c>
      <c r="G158" s="24">
        <v>0.9</v>
      </c>
      <c r="H158" s="25">
        <v>1.2766384</v>
      </c>
      <c r="I158" s="25">
        <v>0.3296</v>
      </c>
      <c r="J158" s="25">
        <v>1.0284</v>
      </c>
      <c r="K158" s="25">
        <v>0.273</v>
      </c>
    </row>
    <row r="159" spans="1:11">
      <c r="A159" s="24">
        <v>517</v>
      </c>
      <c r="B159" s="24" t="s">
        <v>303</v>
      </c>
      <c r="C159" s="24" t="s">
        <v>401</v>
      </c>
      <c r="D159" s="24">
        <v>11335</v>
      </c>
      <c r="E159" s="24" t="s">
        <v>433</v>
      </c>
      <c r="F159" s="24" t="s">
        <v>299</v>
      </c>
      <c r="G159" s="24">
        <v>1</v>
      </c>
      <c r="H159" s="25">
        <v>1.03006598989899</v>
      </c>
      <c r="I159" s="25">
        <v>0.2204</v>
      </c>
      <c r="J159" s="25">
        <v>1.028</v>
      </c>
      <c r="K159" s="25">
        <v>0.1872</v>
      </c>
    </row>
    <row r="160" spans="1:11">
      <c r="A160" s="24">
        <v>116773</v>
      </c>
      <c r="B160" s="24" t="s">
        <v>297</v>
      </c>
      <c r="C160" s="24" t="s">
        <v>434</v>
      </c>
      <c r="D160" s="24">
        <v>13149</v>
      </c>
      <c r="E160" s="24" t="s">
        <v>435</v>
      </c>
      <c r="F160" s="24" t="s">
        <v>298</v>
      </c>
      <c r="G160" s="24">
        <v>1</v>
      </c>
      <c r="H160" s="25">
        <v>1.0247911827957</v>
      </c>
      <c r="I160" s="25">
        <v>0.2939</v>
      </c>
      <c r="J160" s="25">
        <v>1.0273</v>
      </c>
      <c r="K160" s="25">
        <v>0.2191</v>
      </c>
    </row>
    <row r="161" spans="1:11">
      <c r="A161" s="24">
        <v>120844</v>
      </c>
      <c r="B161" s="24" t="s">
        <v>307</v>
      </c>
      <c r="C161" s="24" t="s">
        <v>313</v>
      </c>
      <c r="D161" s="24">
        <v>9328</v>
      </c>
      <c r="E161" s="24" t="s">
        <v>436</v>
      </c>
      <c r="F161" s="24" t="s">
        <v>298</v>
      </c>
      <c r="G161" s="24">
        <v>0.9</v>
      </c>
      <c r="H161" s="25">
        <v>1.38631875</v>
      </c>
      <c r="I161" s="25">
        <v>0.2856</v>
      </c>
      <c r="J161" s="25">
        <v>1.0266</v>
      </c>
      <c r="K161" s="25">
        <v>0.1795</v>
      </c>
    </row>
    <row r="162" spans="1:11">
      <c r="A162" s="24">
        <v>730</v>
      </c>
      <c r="B162" s="24" t="s">
        <v>307</v>
      </c>
      <c r="C162" s="24" t="s">
        <v>437</v>
      </c>
      <c r="D162" s="24">
        <v>4325</v>
      </c>
      <c r="E162" s="24" t="s">
        <v>438</v>
      </c>
      <c r="F162" s="24" t="s">
        <v>298</v>
      </c>
      <c r="G162" s="24">
        <v>0.9</v>
      </c>
      <c r="H162" s="25">
        <v>1.03740635416667</v>
      </c>
      <c r="I162" s="25">
        <v>0.25</v>
      </c>
      <c r="J162" s="25">
        <v>1.0221</v>
      </c>
      <c r="K162" s="25">
        <v>0.2196</v>
      </c>
    </row>
    <row r="163" spans="1:11">
      <c r="A163" s="24">
        <v>56</v>
      </c>
      <c r="B163" s="24" t="s">
        <v>307</v>
      </c>
      <c r="C163" s="24" t="s">
        <v>176</v>
      </c>
      <c r="D163" s="24">
        <v>7948</v>
      </c>
      <c r="E163" s="24" t="s">
        <v>175</v>
      </c>
      <c r="F163" s="24" t="s">
        <v>299</v>
      </c>
      <c r="G163" s="24">
        <v>1</v>
      </c>
      <c r="H163" s="25">
        <v>1.11744898989899</v>
      </c>
      <c r="I163" s="25">
        <v>0.2662</v>
      </c>
      <c r="J163" s="25">
        <v>1.0172</v>
      </c>
      <c r="K163" s="25">
        <v>0.3046</v>
      </c>
    </row>
    <row r="164" spans="1:11">
      <c r="A164" s="24">
        <v>118758</v>
      </c>
      <c r="B164" s="24" t="s">
        <v>300</v>
      </c>
      <c r="C164" s="24" t="s">
        <v>327</v>
      </c>
      <c r="D164" s="24">
        <v>1001672</v>
      </c>
      <c r="E164" s="24" t="s">
        <v>439</v>
      </c>
      <c r="F164" s="24" t="s">
        <v>299</v>
      </c>
      <c r="G164" s="24">
        <v>0.6</v>
      </c>
      <c r="H164" s="25">
        <v>1.11116115942029</v>
      </c>
      <c r="I164" s="25">
        <v>0.2856</v>
      </c>
      <c r="J164" s="25">
        <v>1.0143</v>
      </c>
      <c r="K164" s="25">
        <v>0.2195</v>
      </c>
    </row>
    <row r="165" spans="1:11">
      <c r="A165" s="24">
        <v>740</v>
      </c>
      <c r="B165" s="24" t="s">
        <v>300</v>
      </c>
      <c r="C165" s="24" t="s">
        <v>191</v>
      </c>
      <c r="D165" s="24">
        <v>9749</v>
      </c>
      <c r="E165" s="24" t="s">
        <v>243</v>
      </c>
      <c r="F165" s="24" t="s">
        <v>299</v>
      </c>
      <c r="G165" s="24">
        <v>1</v>
      </c>
      <c r="H165" s="25">
        <v>1.12367423423423</v>
      </c>
      <c r="I165" s="25">
        <v>0.3475</v>
      </c>
      <c r="J165" s="25">
        <v>1.0141</v>
      </c>
      <c r="K165" s="25">
        <v>0.3028</v>
      </c>
    </row>
    <row r="166" spans="1:11">
      <c r="A166" s="24">
        <v>587</v>
      </c>
      <c r="B166" s="24" t="s">
        <v>307</v>
      </c>
      <c r="C166" s="24" t="s">
        <v>440</v>
      </c>
      <c r="D166" s="24">
        <v>8073</v>
      </c>
      <c r="E166" s="24" t="s">
        <v>441</v>
      </c>
      <c r="F166" s="24" t="s">
        <v>298</v>
      </c>
      <c r="G166" s="24">
        <v>1</v>
      </c>
      <c r="H166" s="25">
        <v>1.07953881944444</v>
      </c>
      <c r="I166" s="25">
        <v>0.2897</v>
      </c>
      <c r="J166" s="25">
        <v>1.0097</v>
      </c>
      <c r="K166" s="25">
        <v>0.2225</v>
      </c>
    </row>
    <row r="167" spans="1:11">
      <c r="A167" s="24">
        <v>113833</v>
      </c>
      <c r="B167" s="24" t="s">
        <v>297</v>
      </c>
      <c r="C167" s="24" t="s">
        <v>442</v>
      </c>
      <c r="D167" s="24">
        <v>11624</v>
      </c>
      <c r="E167" s="24" t="s">
        <v>443</v>
      </c>
      <c r="F167" s="24" t="s">
        <v>298</v>
      </c>
      <c r="G167" s="24">
        <v>1</v>
      </c>
      <c r="H167" s="25">
        <v>1.25462202380952</v>
      </c>
      <c r="I167" s="25">
        <v>0.3559</v>
      </c>
      <c r="J167" s="25">
        <v>1.0088</v>
      </c>
      <c r="K167" s="25">
        <v>0.287</v>
      </c>
    </row>
    <row r="168" spans="1:11">
      <c r="A168" s="24">
        <v>111400</v>
      </c>
      <c r="B168" s="24" t="s">
        <v>309</v>
      </c>
      <c r="C168" s="24" t="s">
        <v>84</v>
      </c>
      <c r="D168" s="24">
        <v>11483</v>
      </c>
      <c r="E168" s="24" t="s">
        <v>83</v>
      </c>
      <c r="F168" s="24" t="s">
        <v>299</v>
      </c>
      <c r="G168" s="24">
        <v>1</v>
      </c>
      <c r="H168" s="25">
        <v>1.39569959259259</v>
      </c>
      <c r="I168" s="25">
        <v>0.2116</v>
      </c>
      <c r="J168" s="25">
        <v>1.0081</v>
      </c>
      <c r="K168" s="25">
        <v>0.1429</v>
      </c>
    </row>
    <row r="169" spans="1:11">
      <c r="A169" s="24">
        <v>716</v>
      </c>
      <c r="B169" s="24" t="s">
        <v>309</v>
      </c>
      <c r="C169" s="24" t="s">
        <v>138</v>
      </c>
      <c r="D169" s="24">
        <v>14338</v>
      </c>
      <c r="E169" s="24" t="s">
        <v>444</v>
      </c>
      <c r="F169" s="24" t="s">
        <v>299</v>
      </c>
      <c r="G169" s="24">
        <v>0.8</v>
      </c>
      <c r="H169" s="25">
        <v>1.16117446666667</v>
      </c>
      <c r="I169" s="25">
        <v>0.3364</v>
      </c>
      <c r="J169" s="25">
        <v>1.0075</v>
      </c>
      <c r="K169" s="25">
        <v>0.2704</v>
      </c>
    </row>
    <row r="170" spans="1:11">
      <c r="A170" s="24">
        <v>712</v>
      </c>
      <c r="B170" s="24" t="s">
        <v>300</v>
      </c>
      <c r="C170" s="24" t="s">
        <v>159</v>
      </c>
      <c r="D170" s="24">
        <v>11382</v>
      </c>
      <c r="E170" s="24" t="s">
        <v>445</v>
      </c>
      <c r="F170" s="24" t="s">
        <v>299</v>
      </c>
      <c r="G170" s="24">
        <v>1</v>
      </c>
      <c r="H170" s="25">
        <v>1.00120606666667</v>
      </c>
      <c r="I170" s="25">
        <v>0.3573</v>
      </c>
      <c r="J170" s="25">
        <v>1.0056</v>
      </c>
      <c r="K170" s="25">
        <v>0.315</v>
      </c>
    </row>
    <row r="171" spans="1:11">
      <c r="A171" s="24">
        <v>571</v>
      </c>
      <c r="B171" s="24" t="s">
        <v>300</v>
      </c>
      <c r="C171" s="24" t="s">
        <v>133</v>
      </c>
      <c r="D171" s="24">
        <v>11109</v>
      </c>
      <c r="E171" s="24" t="s">
        <v>446</v>
      </c>
      <c r="F171" s="24" t="s">
        <v>299</v>
      </c>
      <c r="G171" s="24">
        <v>1</v>
      </c>
      <c r="H171" s="25">
        <v>1.25699302564103</v>
      </c>
      <c r="I171" s="25">
        <v>0.2642</v>
      </c>
      <c r="J171" s="25">
        <v>1.0052</v>
      </c>
      <c r="K171" s="25">
        <v>0.283</v>
      </c>
    </row>
    <row r="172" spans="1:11">
      <c r="A172" s="24">
        <v>349</v>
      </c>
      <c r="B172" s="24" t="s">
        <v>303</v>
      </c>
      <c r="C172" s="24" t="s">
        <v>165</v>
      </c>
      <c r="D172" s="24">
        <v>8386</v>
      </c>
      <c r="E172" s="24" t="s">
        <v>447</v>
      </c>
      <c r="F172" s="24" t="s">
        <v>298</v>
      </c>
      <c r="G172" s="24">
        <v>1</v>
      </c>
      <c r="H172" s="25">
        <v>0.969597142857143</v>
      </c>
      <c r="I172" s="25">
        <v>0.3277</v>
      </c>
      <c r="J172" s="25">
        <v>1.0044</v>
      </c>
      <c r="K172" s="25">
        <v>0.2583</v>
      </c>
    </row>
    <row r="173" spans="1:11">
      <c r="A173" s="24">
        <v>341</v>
      </c>
      <c r="B173" s="24" t="s">
        <v>309</v>
      </c>
      <c r="C173" s="24" t="s">
        <v>110</v>
      </c>
      <c r="D173" s="24">
        <v>4450</v>
      </c>
      <c r="E173" s="24" t="s">
        <v>109</v>
      </c>
      <c r="F173" s="24" t="s">
        <v>298</v>
      </c>
      <c r="G173" s="24">
        <v>0.9</v>
      </c>
      <c r="H173" s="25">
        <v>1.01279838461538</v>
      </c>
      <c r="I173" s="25">
        <v>0.3135</v>
      </c>
      <c r="J173" s="25">
        <v>1.0012</v>
      </c>
      <c r="K173" s="25">
        <v>0.2556</v>
      </c>
    </row>
    <row r="174" spans="1:11">
      <c r="A174" s="24">
        <v>581</v>
      </c>
      <c r="B174" s="24" t="s">
        <v>303</v>
      </c>
      <c r="C174" s="24" t="s">
        <v>319</v>
      </c>
      <c r="D174" s="24">
        <v>11621</v>
      </c>
      <c r="E174" s="24" t="s">
        <v>448</v>
      </c>
      <c r="F174" s="24" t="s">
        <v>298</v>
      </c>
      <c r="G174" s="24">
        <v>1.2</v>
      </c>
      <c r="H174" s="25">
        <v>1.07391068181818</v>
      </c>
      <c r="I174" s="25">
        <v>0.2768</v>
      </c>
      <c r="J174" s="25">
        <v>0.9993</v>
      </c>
      <c r="K174" s="25">
        <v>0.1968</v>
      </c>
    </row>
    <row r="175" spans="1:11">
      <c r="A175" s="24">
        <v>102479</v>
      </c>
      <c r="B175" s="24" t="s">
        <v>303</v>
      </c>
      <c r="C175" s="24" t="s">
        <v>213</v>
      </c>
      <c r="D175" s="24">
        <v>12898</v>
      </c>
      <c r="E175" s="24" t="s">
        <v>212</v>
      </c>
      <c r="F175" s="24" t="s">
        <v>371</v>
      </c>
      <c r="G175" s="24">
        <v>1</v>
      </c>
      <c r="H175" s="25">
        <v>0.983712971014493</v>
      </c>
      <c r="I175" s="25">
        <v>0.3554</v>
      </c>
      <c r="J175" s="25">
        <v>0.9963</v>
      </c>
      <c r="K175" s="25">
        <v>0.328</v>
      </c>
    </row>
    <row r="176" spans="1:11">
      <c r="A176" s="24">
        <v>106865</v>
      </c>
      <c r="B176" s="24" t="s">
        <v>316</v>
      </c>
      <c r="C176" s="24" t="s">
        <v>376</v>
      </c>
      <c r="D176" s="24">
        <v>1001354</v>
      </c>
      <c r="E176" s="24" t="s">
        <v>449</v>
      </c>
      <c r="F176" s="24" t="s">
        <v>299</v>
      </c>
      <c r="G176" s="24">
        <v>0.7</v>
      </c>
      <c r="H176" s="25">
        <v>1.30365441666667</v>
      </c>
      <c r="I176" s="25">
        <v>0.2881</v>
      </c>
      <c r="J176" s="25">
        <v>0.9951</v>
      </c>
      <c r="K176" s="25">
        <v>0.2823</v>
      </c>
    </row>
    <row r="177" spans="1:11">
      <c r="A177" s="24">
        <v>732</v>
      </c>
      <c r="B177" s="24" t="s">
        <v>309</v>
      </c>
      <c r="C177" s="24" t="s">
        <v>450</v>
      </c>
      <c r="D177" s="24">
        <v>9138</v>
      </c>
      <c r="E177" s="24" t="s">
        <v>451</v>
      </c>
      <c r="F177" s="24" t="s">
        <v>370</v>
      </c>
      <c r="G177" s="24">
        <v>1</v>
      </c>
      <c r="H177" s="25">
        <v>1.10543555555556</v>
      </c>
      <c r="I177" s="25">
        <v>0.3054</v>
      </c>
      <c r="J177" s="25">
        <v>0.9949</v>
      </c>
      <c r="K177" s="25">
        <v>0.2863</v>
      </c>
    </row>
    <row r="178" spans="1:11">
      <c r="A178" s="24">
        <v>110378</v>
      </c>
      <c r="B178" s="24" t="s">
        <v>307</v>
      </c>
      <c r="C178" s="24" t="s">
        <v>452</v>
      </c>
      <c r="D178" s="24">
        <v>5521</v>
      </c>
      <c r="E178" s="24" t="s">
        <v>453</v>
      </c>
      <c r="F178" s="24" t="s">
        <v>298</v>
      </c>
      <c r="G178" s="24">
        <v>0.9</v>
      </c>
      <c r="H178" s="25">
        <v>1.12025666666667</v>
      </c>
      <c r="I178" s="25">
        <v>0.2734</v>
      </c>
      <c r="J178" s="25">
        <v>0.9931</v>
      </c>
      <c r="K178" s="25">
        <v>0.2261</v>
      </c>
    </row>
    <row r="179" spans="1:11">
      <c r="A179" s="24">
        <v>712</v>
      </c>
      <c r="B179" s="24" t="s">
        <v>300</v>
      </c>
      <c r="C179" s="24" t="s">
        <v>159</v>
      </c>
      <c r="D179" s="24">
        <v>8972</v>
      </c>
      <c r="E179" s="24" t="s">
        <v>454</v>
      </c>
      <c r="F179" s="24" t="s">
        <v>299</v>
      </c>
      <c r="G179" s="24">
        <v>1</v>
      </c>
      <c r="H179" s="25">
        <v>1.00120606666667</v>
      </c>
      <c r="I179" s="25">
        <v>0.3573</v>
      </c>
      <c r="J179" s="25">
        <v>0.9914</v>
      </c>
      <c r="K179" s="25">
        <v>0.3264</v>
      </c>
    </row>
    <row r="180" spans="1:11">
      <c r="A180" s="24">
        <v>582</v>
      </c>
      <c r="B180" s="24" t="s">
        <v>297</v>
      </c>
      <c r="C180" s="24" t="s">
        <v>105</v>
      </c>
      <c r="D180" s="24">
        <v>4044</v>
      </c>
      <c r="E180" s="24" t="s">
        <v>104</v>
      </c>
      <c r="F180" s="24" t="s">
        <v>298</v>
      </c>
      <c r="G180" s="24">
        <v>1.2</v>
      </c>
      <c r="H180" s="25">
        <v>0.919067863247863</v>
      </c>
      <c r="I180" s="25">
        <v>0.1426</v>
      </c>
      <c r="J180" s="25">
        <v>0.9883</v>
      </c>
      <c r="K180" s="25">
        <v>0.1655</v>
      </c>
    </row>
    <row r="181" spans="1:11">
      <c r="A181" s="24">
        <v>341</v>
      </c>
      <c r="B181" s="24" t="s">
        <v>309</v>
      </c>
      <c r="C181" s="24" t="s">
        <v>110</v>
      </c>
      <c r="D181" s="24">
        <v>14248</v>
      </c>
      <c r="E181" s="24" t="s">
        <v>455</v>
      </c>
      <c r="F181" s="24" t="s">
        <v>456</v>
      </c>
      <c r="G181" s="24">
        <v>0.6</v>
      </c>
      <c r="H181" s="25">
        <v>1.01279838461538</v>
      </c>
      <c r="I181" s="25">
        <v>0.3135</v>
      </c>
      <c r="J181" s="25">
        <v>0.9868</v>
      </c>
      <c r="K181" s="25">
        <v>0.2989</v>
      </c>
    </row>
    <row r="182" spans="1:11">
      <c r="A182" s="24">
        <v>545</v>
      </c>
      <c r="B182" s="24" t="s">
        <v>300</v>
      </c>
      <c r="C182" s="24" t="s">
        <v>64</v>
      </c>
      <c r="D182" s="24">
        <v>1002251</v>
      </c>
      <c r="E182" s="24" t="s">
        <v>457</v>
      </c>
      <c r="F182" s="24" t="s">
        <v>299</v>
      </c>
      <c r="G182" s="24">
        <v>1</v>
      </c>
      <c r="H182" s="25">
        <v>1.03392766666667</v>
      </c>
      <c r="I182" s="25">
        <v>0.2928</v>
      </c>
      <c r="J182" s="25">
        <v>0.9862</v>
      </c>
      <c r="K182" s="25">
        <v>0.2091</v>
      </c>
    </row>
    <row r="183" spans="1:11">
      <c r="A183" s="24">
        <v>113833</v>
      </c>
      <c r="B183" s="24" t="s">
        <v>297</v>
      </c>
      <c r="C183" s="24" t="s">
        <v>442</v>
      </c>
      <c r="D183" s="24">
        <v>13296</v>
      </c>
      <c r="E183" s="24" t="s">
        <v>458</v>
      </c>
      <c r="F183" s="24" t="s">
        <v>312</v>
      </c>
      <c r="G183" s="24">
        <v>1</v>
      </c>
      <c r="H183" s="25">
        <v>1.25462202380952</v>
      </c>
      <c r="I183" s="25">
        <v>0.3559</v>
      </c>
      <c r="J183" s="25">
        <v>0.9851</v>
      </c>
      <c r="K183" s="25">
        <v>0.2901</v>
      </c>
    </row>
    <row r="184" spans="1:11">
      <c r="A184" s="24">
        <v>707</v>
      </c>
      <c r="B184" s="24" t="s">
        <v>300</v>
      </c>
      <c r="C184" s="24" t="s">
        <v>58</v>
      </c>
      <c r="D184" s="24">
        <v>12468</v>
      </c>
      <c r="E184" s="24" t="s">
        <v>67</v>
      </c>
      <c r="F184" s="24" t="s">
        <v>302</v>
      </c>
      <c r="G184" s="24">
        <v>1</v>
      </c>
      <c r="H184" s="25">
        <v>1.14631428571429</v>
      </c>
      <c r="I184" s="25">
        <v>0.3375</v>
      </c>
      <c r="J184" s="25">
        <v>0.98</v>
      </c>
      <c r="K184" s="25">
        <v>0.2731</v>
      </c>
    </row>
    <row r="185" spans="1:11">
      <c r="A185" s="24">
        <v>103639</v>
      </c>
      <c r="B185" s="24" t="s">
        <v>300</v>
      </c>
      <c r="C185" s="24" t="s">
        <v>200</v>
      </c>
      <c r="D185" s="24">
        <v>12164</v>
      </c>
      <c r="E185" s="24" t="s">
        <v>199</v>
      </c>
      <c r="F185" s="24" t="s">
        <v>299</v>
      </c>
      <c r="G185" s="24">
        <v>1</v>
      </c>
      <c r="H185" s="25">
        <v>1.23869716049383</v>
      </c>
      <c r="I185" s="25">
        <v>0.3201</v>
      </c>
      <c r="J185" s="25">
        <v>0.9778</v>
      </c>
      <c r="K185" s="25">
        <v>0.2774</v>
      </c>
    </row>
    <row r="186" spans="1:11">
      <c r="A186" s="24">
        <v>573</v>
      </c>
      <c r="B186" s="24" t="s">
        <v>300</v>
      </c>
      <c r="C186" s="24" t="s">
        <v>154</v>
      </c>
      <c r="D186" s="24">
        <v>5501</v>
      </c>
      <c r="E186" s="24" t="s">
        <v>459</v>
      </c>
      <c r="F186" s="24" t="s">
        <v>298</v>
      </c>
      <c r="G186" s="24">
        <v>1.1</v>
      </c>
      <c r="H186" s="25">
        <v>1.23001158333333</v>
      </c>
      <c r="I186" s="25">
        <v>0.2781</v>
      </c>
      <c r="J186" s="25">
        <v>0.9774</v>
      </c>
      <c r="K186" s="25">
        <v>0.281</v>
      </c>
    </row>
    <row r="187" spans="1:11">
      <c r="A187" s="24">
        <v>598</v>
      </c>
      <c r="B187" s="24" t="s">
        <v>303</v>
      </c>
      <c r="C187" s="24" t="s">
        <v>169</v>
      </c>
      <c r="D187" s="24">
        <v>6662</v>
      </c>
      <c r="E187" s="24" t="s">
        <v>168</v>
      </c>
      <c r="F187" s="24" t="s">
        <v>299</v>
      </c>
      <c r="G187" s="24">
        <v>1</v>
      </c>
      <c r="H187" s="25">
        <v>1.13616722222222</v>
      </c>
      <c r="I187" s="25">
        <v>0.3326</v>
      </c>
      <c r="J187" s="25">
        <v>0.9746</v>
      </c>
      <c r="K187" s="25">
        <v>0.3269</v>
      </c>
    </row>
    <row r="188" spans="1:11">
      <c r="A188" s="24">
        <v>107658</v>
      </c>
      <c r="B188" s="24" t="s">
        <v>307</v>
      </c>
      <c r="C188" s="24" t="s">
        <v>275</v>
      </c>
      <c r="D188" s="24">
        <v>7388</v>
      </c>
      <c r="E188" s="24" t="s">
        <v>274</v>
      </c>
      <c r="F188" s="24" t="s">
        <v>298</v>
      </c>
      <c r="G188" s="24">
        <v>0.9</v>
      </c>
      <c r="H188" s="25">
        <v>1.18077228571429</v>
      </c>
      <c r="I188" s="25">
        <v>0.2722</v>
      </c>
      <c r="J188" s="25">
        <v>0.9741</v>
      </c>
      <c r="K188" s="25">
        <v>0.2643</v>
      </c>
    </row>
    <row r="189" spans="1:11">
      <c r="A189" s="24">
        <v>104429</v>
      </c>
      <c r="B189" s="24" t="s">
        <v>297</v>
      </c>
      <c r="C189" s="24" t="s">
        <v>224</v>
      </c>
      <c r="D189" s="24">
        <v>13161</v>
      </c>
      <c r="E189" s="24" t="s">
        <v>223</v>
      </c>
      <c r="F189" s="24" t="s">
        <v>393</v>
      </c>
      <c r="G189" s="24">
        <v>1</v>
      </c>
      <c r="H189" s="25">
        <v>1.23567266666667</v>
      </c>
      <c r="I189" s="25">
        <v>0.2279</v>
      </c>
      <c r="J189" s="25">
        <v>0.9705</v>
      </c>
      <c r="K189" s="25">
        <v>0.1783</v>
      </c>
    </row>
    <row r="190" spans="1:11">
      <c r="A190" s="24">
        <v>105396</v>
      </c>
      <c r="B190" s="24" t="s">
        <v>303</v>
      </c>
      <c r="C190" s="24" t="s">
        <v>254</v>
      </c>
      <c r="D190" s="24">
        <v>12454</v>
      </c>
      <c r="E190" s="24" t="s">
        <v>253</v>
      </c>
      <c r="F190" s="24" t="s">
        <v>298</v>
      </c>
      <c r="G190" s="24">
        <v>1</v>
      </c>
      <c r="H190" s="25">
        <v>0.985369898989899</v>
      </c>
      <c r="I190" s="25">
        <v>0.3645</v>
      </c>
      <c r="J190" s="25">
        <v>0.9671</v>
      </c>
      <c r="K190" s="25">
        <v>0.2612</v>
      </c>
    </row>
    <row r="191" spans="1:11">
      <c r="A191" s="24">
        <v>581</v>
      </c>
      <c r="B191" s="24" t="s">
        <v>303</v>
      </c>
      <c r="C191" s="24" t="s">
        <v>319</v>
      </c>
      <c r="D191" s="24">
        <v>13052</v>
      </c>
      <c r="E191" s="24" t="s">
        <v>460</v>
      </c>
      <c r="F191" s="24" t="s">
        <v>299</v>
      </c>
      <c r="G191" s="24">
        <v>1.2</v>
      </c>
      <c r="H191" s="25">
        <v>1.07391068181818</v>
      </c>
      <c r="I191" s="25">
        <v>0.2768</v>
      </c>
      <c r="J191" s="25">
        <v>0.9649</v>
      </c>
      <c r="K191" s="25">
        <v>0.2517</v>
      </c>
    </row>
    <row r="192" spans="1:11">
      <c r="A192" s="24">
        <v>391</v>
      </c>
      <c r="B192" s="24" t="s">
        <v>303</v>
      </c>
      <c r="C192" s="24" t="s">
        <v>183</v>
      </c>
      <c r="D192" s="24">
        <v>12462</v>
      </c>
      <c r="E192" s="24" t="s">
        <v>461</v>
      </c>
      <c r="F192" s="24" t="s">
        <v>302</v>
      </c>
      <c r="G192" s="24">
        <v>1</v>
      </c>
      <c r="H192" s="25">
        <v>0.975993680555556</v>
      </c>
      <c r="I192" s="25">
        <v>0.3582</v>
      </c>
      <c r="J192" s="25">
        <v>0.9643</v>
      </c>
      <c r="K192" s="25">
        <v>0.307</v>
      </c>
    </row>
    <row r="193" spans="1:11">
      <c r="A193" s="24">
        <v>706</v>
      </c>
      <c r="B193" s="24" t="s">
        <v>307</v>
      </c>
      <c r="C193" s="24" t="s">
        <v>422</v>
      </c>
      <c r="D193" s="24">
        <v>10772</v>
      </c>
      <c r="E193" s="24" t="s">
        <v>462</v>
      </c>
      <c r="F193" s="24" t="s">
        <v>299</v>
      </c>
      <c r="G193" s="24">
        <v>1</v>
      </c>
      <c r="H193" s="25">
        <v>1.15141805555556</v>
      </c>
      <c r="I193" s="25">
        <v>0.3289</v>
      </c>
      <c r="J193" s="25">
        <v>0.9591</v>
      </c>
      <c r="K193" s="25">
        <v>0.3254</v>
      </c>
    </row>
    <row r="194" spans="1:11">
      <c r="A194" s="24">
        <v>545</v>
      </c>
      <c r="B194" s="24" t="s">
        <v>300</v>
      </c>
      <c r="C194" s="24" t="s">
        <v>64</v>
      </c>
      <c r="D194" s="24">
        <v>12669</v>
      </c>
      <c r="E194" s="24" t="s">
        <v>463</v>
      </c>
      <c r="F194" s="24" t="s">
        <v>302</v>
      </c>
      <c r="G194" s="24">
        <v>0.9</v>
      </c>
      <c r="H194" s="25">
        <v>1.03392766666667</v>
      </c>
      <c r="I194" s="25">
        <v>0.2928</v>
      </c>
      <c r="J194" s="25">
        <v>0.957</v>
      </c>
      <c r="K194" s="25">
        <v>0.235</v>
      </c>
    </row>
    <row r="195" spans="1:11">
      <c r="A195" s="24">
        <v>117184</v>
      </c>
      <c r="B195" s="24" t="s">
        <v>303</v>
      </c>
      <c r="C195" s="24" t="s">
        <v>147</v>
      </c>
      <c r="D195" s="24">
        <v>11769</v>
      </c>
      <c r="E195" s="24" t="s">
        <v>146</v>
      </c>
      <c r="F195" s="24" t="s">
        <v>298</v>
      </c>
      <c r="G195" s="24">
        <v>1</v>
      </c>
      <c r="H195" s="25">
        <v>1.16559238993711</v>
      </c>
      <c r="I195" s="25">
        <v>0.3647</v>
      </c>
      <c r="J195" s="25">
        <v>0.9567</v>
      </c>
      <c r="K195" s="25">
        <v>0.2937</v>
      </c>
    </row>
    <row r="196" spans="1:11">
      <c r="A196" s="24">
        <v>752</v>
      </c>
      <c r="B196" s="24" t="s">
        <v>297</v>
      </c>
      <c r="C196" s="24" t="s">
        <v>189</v>
      </c>
      <c r="D196" s="24">
        <v>14303</v>
      </c>
      <c r="E196" s="24" t="s">
        <v>464</v>
      </c>
      <c r="F196" s="24" t="s">
        <v>299</v>
      </c>
      <c r="G196" s="24">
        <v>0.6</v>
      </c>
      <c r="H196" s="25">
        <v>1.28991324074074</v>
      </c>
      <c r="I196" s="25">
        <v>0.3113</v>
      </c>
      <c r="J196" s="25">
        <v>0.9564</v>
      </c>
      <c r="K196" s="25">
        <v>0.2896</v>
      </c>
    </row>
    <row r="197" spans="1:11">
      <c r="A197" s="24">
        <v>578</v>
      </c>
      <c r="B197" s="24" t="s">
        <v>303</v>
      </c>
      <c r="C197" s="24" t="s">
        <v>127</v>
      </c>
      <c r="D197" s="24">
        <v>13064</v>
      </c>
      <c r="E197" s="24" t="s">
        <v>465</v>
      </c>
      <c r="F197" s="24" t="s">
        <v>299</v>
      </c>
      <c r="G197" s="24">
        <v>0.8</v>
      </c>
      <c r="H197" s="25">
        <v>1.21200782051282</v>
      </c>
      <c r="I197" s="25">
        <v>0.3234</v>
      </c>
      <c r="J197" s="25">
        <v>0.9561</v>
      </c>
      <c r="K197" s="25">
        <v>0.2406</v>
      </c>
    </row>
    <row r="198" spans="1:11">
      <c r="A198" s="24">
        <v>110378</v>
      </c>
      <c r="B198" s="24" t="s">
        <v>307</v>
      </c>
      <c r="C198" s="24" t="s">
        <v>452</v>
      </c>
      <c r="D198" s="24">
        <v>12745</v>
      </c>
      <c r="E198" s="24" t="s">
        <v>466</v>
      </c>
      <c r="F198" s="24" t="s">
        <v>299</v>
      </c>
      <c r="G198" s="24">
        <v>0.6</v>
      </c>
      <c r="H198" s="25">
        <v>1.12025666666667</v>
      </c>
      <c r="I198" s="25">
        <v>0.2734</v>
      </c>
      <c r="J198" s="25">
        <v>0.9552</v>
      </c>
      <c r="K198" s="25">
        <v>0.2686</v>
      </c>
    </row>
    <row r="199" spans="1:11">
      <c r="A199" s="24">
        <v>339</v>
      </c>
      <c r="B199" s="24" t="s">
        <v>297</v>
      </c>
      <c r="C199" s="24" t="s">
        <v>265</v>
      </c>
      <c r="D199" s="24">
        <v>13205</v>
      </c>
      <c r="E199" s="24" t="s">
        <v>264</v>
      </c>
      <c r="F199" s="24" t="s">
        <v>299</v>
      </c>
      <c r="G199" s="24">
        <v>1</v>
      </c>
      <c r="H199" s="25">
        <v>1.14225315789474</v>
      </c>
      <c r="I199" s="25">
        <v>0.2885</v>
      </c>
      <c r="J199" s="25">
        <v>0.9543</v>
      </c>
      <c r="K199" s="25">
        <v>0.2948</v>
      </c>
    </row>
    <row r="200" spans="1:11">
      <c r="A200" s="24">
        <v>587</v>
      </c>
      <c r="B200" s="24" t="s">
        <v>307</v>
      </c>
      <c r="C200" s="24" t="s">
        <v>440</v>
      </c>
      <c r="D200" s="24">
        <v>6497</v>
      </c>
      <c r="E200" s="24" t="s">
        <v>467</v>
      </c>
      <c r="F200" s="24" t="s">
        <v>299</v>
      </c>
      <c r="G200" s="24">
        <v>1</v>
      </c>
      <c r="H200" s="25">
        <v>1.07953881944444</v>
      </c>
      <c r="I200" s="25">
        <v>0.2897</v>
      </c>
      <c r="J200" s="25">
        <v>0.9531</v>
      </c>
      <c r="K200" s="25">
        <v>0.2573</v>
      </c>
    </row>
    <row r="201" spans="1:11">
      <c r="A201" s="24">
        <v>738</v>
      </c>
      <c r="B201" s="24" t="s">
        <v>307</v>
      </c>
      <c r="C201" s="24" t="s">
        <v>388</v>
      </c>
      <c r="D201" s="24">
        <v>5698</v>
      </c>
      <c r="E201" s="24" t="s">
        <v>468</v>
      </c>
      <c r="F201" s="24" t="s">
        <v>298</v>
      </c>
      <c r="G201" s="24">
        <v>1</v>
      </c>
      <c r="H201" s="25">
        <v>1.20561140350877</v>
      </c>
      <c r="I201" s="25">
        <v>0.3069</v>
      </c>
      <c r="J201" s="25">
        <v>0.9512</v>
      </c>
      <c r="K201" s="25">
        <v>0.2678</v>
      </c>
    </row>
    <row r="202" spans="1:11">
      <c r="A202" s="24">
        <v>721</v>
      </c>
      <c r="B202" s="24" t="s">
        <v>309</v>
      </c>
      <c r="C202" s="24" t="s">
        <v>347</v>
      </c>
      <c r="D202" s="24">
        <v>11619</v>
      </c>
      <c r="E202" s="24" t="s">
        <v>469</v>
      </c>
      <c r="F202" s="24" t="s">
        <v>299</v>
      </c>
      <c r="G202" s="24">
        <v>1</v>
      </c>
      <c r="H202" s="25">
        <v>1.20147717948718</v>
      </c>
      <c r="I202" s="25">
        <v>0.3252</v>
      </c>
      <c r="J202" s="25">
        <v>0.9491</v>
      </c>
      <c r="K202" s="25">
        <v>0.3183</v>
      </c>
    </row>
    <row r="203" spans="1:11">
      <c r="A203" s="24">
        <v>743</v>
      </c>
      <c r="B203" s="24" t="s">
        <v>300</v>
      </c>
      <c r="C203" s="24" t="s">
        <v>301</v>
      </c>
      <c r="D203" s="24">
        <v>1002430</v>
      </c>
      <c r="E203" s="24" t="s">
        <v>470</v>
      </c>
      <c r="F203" s="24" t="s">
        <v>299</v>
      </c>
      <c r="G203" s="24">
        <v>1</v>
      </c>
      <c r="H203" s="25">
        <v>1.14006090277778</v>
      </c>
      <c r="I203" s="25">
        <v>0.3466</v>
      </c>
      <c r="J203" s="25">
        <v>0.9488</v>
      </c>
      <c r="K203" s="25">
        <v>0.2626</v>
      </c>
    </row>
    <row r="204" spans="1:11">
      <c r="A204" s="24">
        <v>103199</v>
      </c>
      <c r="B204" s="24" t="s">
        <v>303</v>
      </c>
      <c r="C204" s="24" t="s">
        <v>204</v>
      </c>
      <c r="D204" s="24">
        <v>14339</v>
      </c>
      <c r="E204" s="24" t="s">
        <v>471</v>
      </c>
      <c r="F204" s="24" t="s">
        <v>334</v>
      </c>
      <c r="G204" s="24">
        <v>0.6</v>
      </c>
      <c r="H204" s="25">
        <v>0.922228611111111</v>
      </c>
      <c r="I204" s="25">
        <v>0.3341</v>
      </c>
      <c r="J204" s="25">
        <v>0.947</v>
      </c>
      <c r="K204" s="25">
        <v>0.2844</v>
      </c>
    </row>
    <row r="205" spans="1:11">
      <c r="A205" s="24">
        <v>746</v>
      </c>
      <c r="B205" s="24" t="s">
        <v>309</v>
      </c>
      <c r="C205" s="24" t="s">
        <v>233</v>
      </c>
      <c r="D205" s="24">
        <v>4028</v>
      </c>
      <c r="E205" s="24" t="s">
        <v>472</v>
      </c>
      <c r="F205" s="24" t="s">
        <v>298</v>
      </c>
      <c r="G205" s="24">
        <v>1</v>
      </c>
      <c r="H205" s="25">
        <v>0.91275119047619</v>
      </c>
      <c r="I205" s="25">
        <v>0.3152</v>
      </c>
      <c r="J205" s="25">
        <v>0.9405</v>
      </c>
      <c r="K205" s="25">
        <v>0.2834</v>
      </c>
    </row>
    <row r="206" spans="1:11">
      <c r="A206" s="24">
        <v>106399</v>
      </c>
      <c r="B206" s="24" t="s">
        <v>297</v>
      </c>
      <c r="C206" s="24" t="s">
        <v>161</v>
      </c>
      <c r="D206" s="24">
        <v>13940</v>
      </c>
      <c r="E206" s="24" t="s">
        <v>160</v>
      </c>
      <c r="F206" s="24" t="s">
        <v>298</v>
      </c>
      <c r="G206" s="24">
        <v>1</v>
      </c>
      <c r="H206" s="25">
        <v>1.31344224242424</v>
      </c>
      <c r="I206" s="25">
        <v>0.3251</v>
      </c>
      <c r="J206" s="25">
        <v>0.9404</v>
      </c>
      <c r="K206" s="25">
        <v>0.2266</v>
      </c>
    </row>
    <row r="207" spans="1:11">
      <c r="A207" s="24">
        <v>754</v>
      </c>
      <c r="B207" s="24" t="s">
        <v>307</v>
      </c>
      <c r="C207" s="24" t="s">
        <v>473</v>
      </c>
      <c r="D207" s="24">
        <v>4540</v>
      </c>
      <c r="E207" s="24" t="s">
        <v>474</v>
      </c>
      <c r="F207" s="24" t="s">
        <v>298</v>
      </c>
      <c r="G207" s="24">
        <v>0.9</v>
      </c>
      <c r="H207" s="25">
        <v>0.986935916666667</v>
      </c>
      <c r="I207" s="25">
        <v>0.2662</v>
      </c>
      <c r="J207" s="25">
        <v>0.9386</v>
      </c>
      <c r="K207" s="25">
        <v>0.3158</v>
      </c>
    </row>
    <row r="208" spans="1:11">
      <c r="A208" s="24">
        <v>750</v>
      </c>
      <c r="B208" s="24" t="s">
        <v>316</v>
      </c>
      <c r="C208" s="24" t="s">
        <v>90</v>
      </c>
      <c r="D208" s="24">
        <v>12977</v>
      </c>
      <c r="E208" s="24" t="s">
        <v>218</v>
      </c>
      <c r="F208" s="24" t="s">
        <v>299</v>
      </c>
      <c r="G208" s="24">
        <v>1</v>
      </c>
      <c r="H208" s="25">
        <v>1.1153524691358</v>
      </c>
      <c r="I208" s="25">
        <v>0.3231</v>
      </c>
      <c r="J208" s="25">
        <v>0.9362</v>
      </c>
      <c r="K208" s="25">
        <v>0.2886</v>
      </c>
    </row>
    <row r="209" spans="1:11">
      <c r="A209" s="24">
        <v>517</v>
      </c>
      <c r="B209" s="24" t="s">
        <v>303</v>
      </c>
      <c r="C209" s="24" t="s">
        <v>401</v>
      </c>
      <c r="D209" s="24">
        <v>13198</v>
      </c>
      <c r="E209" s="24" t="s">
        <v>475</v>
      </c>
      <c r="F209" s="24" t="s">
        <v>299</v>
      </c>
      <c r="G209" s="24">
        <v>1</v>
      </c>
      <c r="H209" s="25">
        <v>1.03006598989899</v>
      </c>
      <c r="I209" s="25">
        <v>0.2204</v>
      </c>
      <c r="J209" s="25">
        <v>0.9348</v>
      </c>
      <c r="K209" s="25">
        <v>0.1774</v>
      </c>
    </row>
    <row r="210" spans="1:11">
      <c r="A210" s="24">
        <v>549</v>
      </c>
      <c r="B210" s="24" t="s">
        <v>309</v>
      </c>
      <c r="C210" s="24" t="s">
        <v>174</v>
      </c>
      <c r="D210" s="24">
        <v>7687</v>
      </c>
      <c r="E210" s="24" t="s">
        <v>173</v>
      </c>
      <c r="F210" s="24" t="s">
        <v>299</v>
      </c>
      <c r="G210" s="24">
        <v>1</v>
      </c>
      <c r="H210" s="25">
        <v>1.26274228571429</v>
      </c>
      <c r="I210" s="25">
        <v>0.2936</v>
      </c>
      <c r="J210" s="25">
        <v>0.9343</v>
      </c>
      <c r="K210" s="25">
        <v>0.27</v>
      </c>
    </row>
    <row r="211" spans="1:11">
      <c r="A211" s="24">
        <v>707</v>
      </c>
      <c r="B211" s="24" t="s">
        <v>300</v>
      </c>
      <c r="C211" s="24" t="s">
        <v>58</v>
      </c>
      <c r="D211" s="24">
        <v>9130</v>
      </c>
      <c r="E211" s="24" t="s">
        <v>125</v>
      </c>
      <c r="F211" s="24" t="s">
        <v>302</v>
      </c>
      <c r="G211" s="24">
        <v>1</v>
      </c>
      <c r="H211" s="25">
        <v>1.14631428571429</v>
      </c>
      <c r="I211" s="25">
        <v>0.3375</v>
      </c>
      <c r="J211" s="25">
        <v>0.9317</v>
      </c>
      <c r="K211" s="25">
        <v>0.2765</v>
      </c>
    </row>
    <row r="212" spans="1:11">
      <c r="A212" s="24">
        <v>717</v>
      </c>
      <c r="B212" s="24" t="s">
        <v>309</v>
      </c>
      <c r="C212" s="24" t="s">
        <v>395</v>
      </c>
      <c r="D212" s="24">
        <v>11627</v>
      </c>
      <c r="E212" s="24" t="s">
        <v>476</v>
      </c>
      <c r="F212" s="24" t="s">
        <v>299</v>
      </c>
      <c r="G212" s="24">
        <v>1</v>
      </c>
      <c r="H212" s="25">
        <v>1.11242527777778</v>
      </c>
      <c r="I212" s="25">
        <v>0.3312</v>
      </c>
      <c r="J212" s="25">
        <v>0.9312</v>
      </c>
      <c r="K212" s="25">
        <v>0.3061</v>
      </c>
    </row>
    <row r="213" spans="1:11">
      <c r="A213" s="24">
        <v>709</v>
      </c>
      <c r="B213" s="24" t="s">
        <v>307</v>
      </c>
      <c r="C213" s="24" t="s">
        <v>185</v>
      </c>
      <c r="D213" s="24">
        <v>12921</v>
      </c>
      <c r="E213" s="24" t="s">
        <v>477</v>
      </c>
      <c r="F213" s="24" t="s">
        <v>298</v>
      </c>
      <c r="G213" s="24">
        <v>1</v>
      </c>
      <c r="H213" s="25">
        <v>0.919661708333333</v>
      </c>
      <c r="I213" s="25">
        <v>0.3236</v>
      </c>
      <c r="J213" s="25">
        <v>0.9306</v>
      </c>
      <c r="K213" s="25">
        <v>0.263</v>
      </c>
    </row>
    <row r="214" spans="1:11">
      <c r="A214" s="24">
        <v>117184</v>
      </c>
      <c r="B214" s="24" t="s">
        <v>303</v>
      </c>
      <c r="C214" s="24" t="s">
        <v>147</v>
      </c>
      <c r="D214" s="24">
        <v>12845</v>
      </c>
      <c r="E214" s="24" t="s">
        <v>478</v>
      </c>
      <c r="F214" s="24" t="s">
        <v>371</v>
      </c>
      <c r="G214" s="24">
        <v>1</v>
      </c>
      <c r="H214" s="25">
        <v>1.16559238993711</v>
      </c>
      <c r="I214" s="25">
        <v>0.3647</v>
      </c>
      <c r="J214" s="25">
        <v>0.9297</v>
      </c>
      <c r="K214" s="25">
        <v>0.3285</v>
      </c>
    </row>
    <row r="215" spans="1:11">
      <c r="A215" s="24">
        <v>114685</v>
      </c>
      <c r="B215" s="24" t="s">
        <v>303</v>
      </c>
      <c r="C215" s="24" t="s">
        <v>107</v>
      </c>
      <c r="D215" s="24">
        <v>14306</v>
      </c>
      <c r="E215" s="24" t="s">
        <v>479</v>
      </c>
      <c r="F215" s="24" t="s">
        <v>312</v>
      </c>
      <c r="G215" s="24">
        <v>0.9</v>
      </c>
      <c r="H215" s="25">
        <v>1.2156865942029</v>
      </c>
      <c r="I215" s="25">
        <v>0.18</v>
      </c>
      <c r="J215" s="25">
        <v>0.9295</v>
      </c>
      <c r="K215" s="25">
        <v>0.1384</v>
      </c>
    </row>
    <row r="216" spans="1:11">
      <c r="A216" s="24">
        <v>102564</v>
      </c>
      <c r="B216" s="24" t="s">
        <v>309</v>
      </c>
      <c r="C216" s="24" t="s">
        <v>279</v>
      </c>
      <c r="D216" s="24">
        <v>8113</v>
      </c>
      <c r="E216" s="24" t="s">
        <v>480</v>
      </c>
      <c r="F216" s="24" t="s">
        <v>298</v>
      </c>
      <c r="G216" s="24">
        <v>0.9</v>
      </c>
      <c r="H216" s="25">
        <v>1.03969651515152</v>
      </c>
      <c r="I216" s="25">
        <v>0.3002</v>
      </c>
      <c r="J216" s="25">
        <v>0.9276</v>
      </c>
      <c r="K216" s="25">
        <v>0.2703</v>
      </c>
    </row>
    <row r="217" spans="1:11">
      <c r="A217" s="24">
        <v>116482</v>
      </c>
      <c r="B217" s="24" t="s">
        <v>303</v>
      </c>
      <c r="C217" s="24" t="s">
        <v>242</v>
      </c>
      <c r="D217" s="24">
        <v>5880</v>
      </c>
      <c r="E217" s="24" t="s">
        <v>273</v>
      </c>
      <c r="F217" s="24" t="s">
        <v>299</v>
      </c>
      <c r="G217" s="24">
        <v>0.9</v>
      </c>
      <c r="H217" s="25">
        <v>1.2036855</v>
      </c>
      <c r="I217" s="25">
        <v>0.3065</v>
      </c>
      <c r="J217" s="25">
        <v>0.9274</v>
      </c>
      <c r="K217" s="25">
        <v>0.2219</v>
      </c>
    </row>
    <row r="218" spans="1:11">
      <c r="A218" s="24">
        <v>399</v>
      </c>
      <c r="B218" s="24" t="s">
        <v>303</v>
      </c>
      <c r="C218" s="24" t="s">
        <v>136</v>
      </c>
      <c r="D218" s="24">
        <v>13000</v>
      </c>
      <c r="E218" s="24" t="s">
        <v>481</v>
      </c>
      <c r="F218" s="24" t="s">
        <v>299</v>
      </c>
      <c r="G218" s="24">
        <v>1</v>
      </c>
      <c r="H218" s="25">
        <v>1.31609951612903</v>
      </c>
      <c r="I218" s="25">
        <v>0.2746</v>
      </c>
      <c r="J218" s="25">
        <v>0.927</v>
      </c>
      <c r="K218" s="25">
        <v>0.2226</v>
      </c>
    </row>
    <row r="219" spans="1:11">
      <c r="A219" s="24">
        <v>379</v>
      </c>
      <c r="B219" s="24" t="s">
        <v>297</v>
      </c>
      <c r="C219" s="24" t="s">
        <v>53</v>
      </c>
      <c r="D219" s="24">
        <v>6831</v>
      </c>
      <c r="E219" s="24" t="s">
        <v>170</v>
      </c>
      <c r="F219" s="24" t="s">
        <v>299</v>
      </c>
      <c r="G219" s="24">
        <v>1</v>
      </c>
      <c r="H219" s="25">
        <v>1.28127523206751</v>
      </c>
      <c r="I219" s="25">
        <v>0.2769</v>
      </c>
      <c r="J219" s="25">
        <v>0.9253</v>
      </c>
      <c r="K219" s="25">
        <v>0.2284</v>
      </c>
    </row>
    <row r="220" spans="1:11">
      <c r="A220" s="24">
        <v>748</v>
      </c>
      <c r="B220" s="24" t="s">
        <v>309</v>
      </c>
      <c r="C220" s="24" t="s">
        <v>397</v>
      </c>
      <c r="D220" s="24">
        <v>11903</v>
      </c>
      <c r="E220" s="24" t="s">
        <v>482</v>
      </c>
      <c r="F220" s="24" t="s">
        <v>299</v>
      </c>
      <c r="G220" s="24">
        <v>1</v>
      </c>
      <c r="H220" s="25">
        <v>1.11293307189542</v>
      </c>
      <c r="I220" s="25">
        <v>0.3315</v>
      </c>
      <c r="J220" s="25">
        <v>0.9234</v>
      </c>
      <c r="K220" s="25">
        <v>0.2826</v>
      </c>
    </row>
    <row r="221" spans="1:11">
      <c r="A221" s="24">
        <v>113299</v>
      </c>
      <c r="B221" s="24" t="s">
        <v>303</v>
      </c>
      <c r="C221" s="24" t="s">
        <v>99</v>
      </c>
      <c r="D221" s="24">
        <v>11620</v>
      </c>
      <c r="E221" s="24" t="s">
        <v>98</v>
      </c>
      <c r="F221" s="24" t="s">
        <v>298</v>
      </c>
      <c r="G221" s="24">
        <v>1</v>
      </c>
      <c r="H221" s="25">
        <v>0.93876675</v>
      </c>
      <c r="I221" s="25">
        <v>0.283</v>
      </c>
      <c r="J221" s="25">
        <v>0.9227</v>
      </c>
      <c r="K221" s="25">
        <v>0.226</v>
      </c>
    </row>
    <row r="222" spans="1:11">
      <c r="A222" s="24">
        <v>102567</v>
      </c>
      <c r="B222" s="24" t="s">
        <v>304</v>
      </c>
      <c r="C222" s="24" t="s">
        <v>145</v>
      </c>
      <c r="D222" s="24">
        <v>5954</v>
      </c>
      <c r="E222" s="24" t="s">
        <v>483</v>
      </c>
      <c r="F222" s="24" t="s">
        <v>484</v>
      </c>
      <c r="G222" s="24">
        <v>1</v>
      </c>
      <c r="H222" s="25">
        <v>1.15540709677419</v>
      </c>
      <c r="I222" s="25">
        <v>0.284</v>
      </c>
      <c r="J222" s="25">
        <v>0.9203</v>
      </c>
      <c r="K222" s="25">
        <v>0.2804</v>
      </c>
    </row>
    <row r="223" spans="1:11">
      <c r="A223" s="24">
        <v>371</v>
      </c>
      <c r="B223" s="24" t="s">
        <v>304</v>
      </c>
      <c r="C223" s="24" t="s">
        <v>157</v>
      </c>
      <c r="D223" s="24">
        <v>9112</v>
      </c>
      <c r="E223" s="24" t="s">
        <v>156</v>
      </c>
      <c r="F223" s="24" t="s">
        <v>299</v>
      </c>
      <c r="G223" s="24">
        <v>1</v>
      </c>
      <c r="H223" s="25">
        <v>0.968541604938272</v>
      </c>
      <c r="I223" s="25">
        <v>0.2996</v>
      </c>
      <c r="J223" s="25">
        <v>0.9156</v>
      </c>
      <c r="K223" s="25">
        <v>0.256</v>
      </c>
    </row>
    <row r="224" spans="1:11">
      <c r="A224" s="24">
        <v>117923</v>
      </c>
      <c r="B224" s="24" t="s">
        <v>309</v>
      </c>
      <c r="C224" s="24" t="s">
        <v>403</v>
      </c>
      <c r="D224" s="24">
        <v>11977</v>
      </c>
      <c r="E224" s="24" t="s">
        <v>485</v>
      </c>
      <c r="F224" s="24" t="s">
        <v>298</v>
      </c>
      <c r="G224" s="24">
        <v>0.9</v>
      </c>
      <c r="H224" s="25">
        <v>1.15043295597484</v>
      </c>
      <c r="I224" s="25">
        <v>0.3096</v>
      </c>
      <c r="J224" s="25">
        <v>0.9138</v>
      </c>
      <c r="K224" s="25">
        <v>0.2547</v>
      </c>
    </row>
    <row r="225" spans="1:11">
      <c r="A225" s="24">
        <v>107728</v>
      </c>
      <c r="B225" s="24" t="s">
        <v>309</v>
      </c>
      <c r="C225" s="24" t="s">
        <v>235</v>
      </c>
      <c r="D225" s="24">
        <v>14109</v>
      </c>
      <c r="E225" s="24" t="s">
        <v>234</v>
      </c>
      <c r="F225" s="24" t="s">
        <v>334</v>
      </c>
      <c r="G225" s="24">
        <v>0.8</v>
      </c>
      <c r="H225" s="25">
        <v>1.11033533333333</v>
      </c>
      <c r="I225" s="25">
        <v>0.2802</v>
      </c>
      <c r="J225" s="25">
        <v>0.906</v>
      </c>
      <c r="K225" s="25">
        <v>0.2483</v>
      </c>
    </row>
    <row r="226" spans="1:11">
      <c r="A226" s="24">
        <v>103198</v>
      </c>
      <c r="B226" s="24" t="s">
        <v>297</v>
      </c>
      <c r="C226" s="24" t="s">
        <v>210</v>
      </c>
      <c r="D226" s="24">
        <v>12905</v>
      </c>
      <c r="E226" s="24" t="s">
        <v>256</v>
      </c>
      <c r="F226" s="24" t="s">
        <v>299</v>
      </c>
      <c r="G226" s="24">
        <v>1</v>
      </c>
      <c r="H226" s="25">
        <v>1.2588114516129</v>
      </c>
      <c r="I226" s="25">
        <v>0.2931</v>
      </c>
      <c r="J226" s="25">
        <v>0.9055</v>
      </c>
      <c r="K226" s="25">
        <v>0.2244</v>
      </c>
    </row>
    <row r="227" spans="1:11">
      <c r="A227" s="24">
        <v>341</v>
      </c>
      <c r="B227" s="24" t="s">
        <v>309</v>
      </c>
      <c r="C227" s="24" t="s">
        <v>110</v>
      </c>
      <c r="D227" s="24">
        <v>992157</v>
      </c>
      <c r="E227" s="24" t="s">
        <v>486</v>
      </c>
      <c r="F227" s="24" t="s">
        <v>487</v>
      </c>
      <c r="G227" s="24">
        <v>1.2</v>
      </c>
      <c r="H227" s="25">
        <v>1.01279838461538</v>
      </c>
      <c r="I227" s="25">
        <v>0.3135</v>
      </c>
      <c r="J227" s="25">
        <v>0.9051</v>
      </c>
      <c r="K227" s="25">
        <v>0.2385</v>
      </c>
    </row>
    <row r="228" spans="1:11">
      <c r="A228" s="24">
        <v>307</v>
      </c>
      <c r="B228" s="24" t="s">
        <v>316</v>
      </c>
      <c r="C228" s="24" t="s">
        <v>488</v>
      </c>
      <c r="D228" s="24">
        <v>7107</v>
      </c>
      <c r="E228" s="24" t="s">
        <v>489</v>
      </c>
      <c r="F228" s="24" t="s">
        <v>299</v>
      </c>
      <c r="G228" s="24">
        <v>1.3</v>
      </c>
      <c r="H228" s="25">
        <v>0.971517139784946</v>
      </c>
      <c r="I228" s="25">
        <v>0.2097</v>
      </c>
      <c r="J228" s="25">
        <v>0.9049</v>
      </c>
      <c r="K228" s="25">
        <v>0.2194</v>
      </c>
    </row>
    <row r="229" spans="1:11">
      <c r="A229" s="24">
        <v>373</v>
      </c>
      <c r="B229" s="24" t="s">
        <v>303</v>
      </c>
      <c r="C229" s="24" t="s">
        <v>49</v>
      </c>
      <c r="D229" s="24">
        <v>11876</v>
      </c>
      <c r="E229" s="24" t="s">
        <v>194</v>
      </c>
      <c r="F229" s="24" t="s">
        <v>299</v>
      </c>
      <c r="G229" s="24">
        <v>0.9</v>
      </c>
      <c r="H229" s="25">
        <v>1.35293709803922</v>
      </c>
      <c r="I229" s="25">
        <v>0.3175</v>
      </c>
      <c r="J229" s="25">
        <v>0.9046</v>
      </c>
      <c r="K229" s="25">
        <v>0.2682</v>
      </c>
    </row>
    <row r="230" spans="1:11">
      <c r="A230" s="24">
        <v>114844</v>
      </c>
      <c r="B230" s="24" t="s">
        <v>303</v>
      </c>
      <c r="C230" s="24" t="s">
        <v>150</v>
      </c>
      <c r="D230" s="24">
        <v>13061</v>
      </c>
      <c r="E230" s="24" t="s">
        <v>149</v>
      </c>
      <c r="F230" s="24" t="s">
        <v>344</v>
      </c>
      <c r="G230" s="24">
        <v>1</v>
      </c>
      <c r="H230" s="25">
        <v>1.11119238095238</v>
      </c>
      <c r="I230" s="25">
        <v>0.113</v>
      </c>
      <c r="J230" s="25">
        <v>0.9021</v>
      </c>
      <c r="K230" s="25">
        <v>0.2105</v>
      </c>
    </row>
    <row r="231" spans="1:11">
      <c r="A231" s="24">
        <v>511</v>
      </c>
      <c r="B231" s="24" t="s">
        <v>300</v>
      </c>
      <c r="C231" s="24" t="s">
        <v>163</v>
      </c>
      <c r="D231" s="24">
        <v>13405</v>
      </c>
      <c r="E231" s="24" t="s">
        <v>490</v>
      </c>
      <c r="F231" s="24" t="s">
        <v>491</v>
      </c>
      <c r="G231" s="24">
        <v>0.9</v>
      </c>
      <c r="H231" s="25">
        <v>1.14741324324324</v>
      </c>
      <c r="I231" s="25">
        <v>0.316</v>
      </c>
      <c r="J231" s="25">
        <v>0.9004</v>
      </c>
      <c r="K231" s="25">
        <v>0.2883</v>
      </c>
    </row>
    <row r="232" spans="1:11">
      <c r="A232" s="24">
        <v>341</v>
      </c>
      <c r="B232" s="24" t="s">
        <v>309</v>
      </c>
      <c r="C232" s="24" t="s">
        <v>110</v>
      </c>
      <c r="D232" s="24">
        <v>11372</v>
      </c>
      <c r="E232" s="24" t="s">
        <v>492</v>
      </c>
      <c r="F232" s="24" t="s">
        <v>299</v>
      </c>
      <c r="G232" s="24">
        <v>1</v>
      </c>
      <c r="H232" s="25">
        <v>1.01279838461538</v>
      </c>
      <c r="I232" s="25">
        <v>0.3135</v>
      </c>
      <c r="J232" s="25">
        <v>0.8984</v>
      </c>
      <c r="K232" s="25">
        <v>0.2462</v>
      </c>
    </row>
    <row r="233" spans="1:11">
      <c r="A233" s="24">
        <v>704</v>
      </c>
      <c r="B233" s="24" t="s">
        <v>307</v>
      </c>
      <c r="C233" s="24" t="s">
        <v>167</v>
      </c>
      <c r="D233" s="24">
        <v>6385</v>
      </c>
      <c r="E233" s="24" t="s">
        <v>166</v>
      </c>
      <c r="F233" s="24" t="s">
        <v>298</v>
      </c>
      <c r="G233" s="24">
        <v>1</v>
      </c>
      <c r="H233" s="25">
        <v>1.128544</v>
      </c>
      <c r="I233" s="25">
        <v>0.2989</v>
      </c>
      <c r="J233" s="25">
        <v>0.8978</v>
      </c>
      <c r="K233" s="25">
        <v>0.2533</v>
      </c>
    </row>
    <row r="234" spans="1:11">
      <c r="A234" s="24">
        <v>377</v>
      </c>
      <c r="B234" s="24" t="s">
        <v>300</v>
      </c>
      <c r="C234" s="24" t="s">
        <v>82</v>
      </c>
      <c r="D234" s="24">
        <v>14199</v>
      </c>
      <c r="E234" s="24" t="s">
        <v>493</v>
      </c>
      <c r="F234" s="24" t="s">
        <v>321</v>
      </c>
      <c r="G234" s="24">
        <v>0.8</v>
      </c>
      <c r="H234" s="25">
        <v>1.36478494444444</v>
      </c>
      <c r="I234" s="25">
        <v>0.3376</v>
      </c>
      <c r="J234" s="25">
        <v>0.8948</v>
      </c>
      <c r="K234" s="25">
        <v>0.3279</v>
      </c>
    </row>
    <row r="235" spans="1:11">
      <c r="A235" s="24">
        <v>387</v>
      </c>
      <c r="B235" s="24" t="s">
        <v>300</v>
      </c>
      <c r="C235" s="24" t="s">
        <v>78</v>
      </c>
      <c r="D235" s="24">
        <v>13293</v>
      </c>
      <c r="E235" s="24" t="s">
        <v>494</v>
      </c>
      <c r="F235" s="24" t="s">
        <v>299</v>
      </c>
      <c r="G235" s="24">
        <v>0.7</v>
      </c>
      <c r="H235" s="25">
        <v>1.10222458333333</v>
      </c>
      <c r="I235" s="25">
        <v>0.2706</v>
      </c>
      <c r="J235" s="25">
        <v>0.8934</v>
      </c>
      <c r="K235" s="25">
        <v>0.2551</v>
      </c>
    </row>
    <row r="236" spans="1:11">
      <c r="A236" s="24">
        <v>118151</v>
      </c>
      <c r="B236" s="24" t="s">
        <v>297</v>
      </c>
      <c r="C236" s="24" t="s">
        <v>202</v>
      </c>
      <c r="D236" s="24">
        <v>13279</v>
      </c>
      <c r="E236" s="24" t="s">
        <v>495</v>
      </c>
      <c r="F236" s="24" t="s">
        <v>299</v>
      </c>
      <c r="G236" s="24">
        <v>1</v>
      </c>
      <c r="H236" s="25">
        <v>1.02849588888889</v>
      </c>
      <c r="I236" s="25">
        <v>0.23</v>
      </c>
      <c r="J236" s="25">
        <v>0.8919</v>
      </c>
      <c r="K236" s="25">
        <v>0.2137</v>
      </c>
    </row>
    <row r="237" spans="1:11">
      <c r="A237" s="24">
        <v>754</v>
      </c>
      <c r="B237" s="24" t="s">
        <v>307</v>
      </c>
      <c r="C237" s="24" t="s">
        <v>473</v>
      </c>
      <c r="D237" s="24">
        <v>12377</v>
      </c>
      <c r="E237" s="24" t="s">
        <v>496</v>
      </c>
      <c r="F237" s="24" t="s">
        <v>393</v>
      </c>
      <c r="G237" s="24">
        <v>1</v>
      </c>
      <c r="H237" s="25">
        <v>0.986935916666667</v>
      </c>
      <c r="I237" s="25">
        <v>0.2662</v>
      </c>
      <c r="J237" s="25">
        <v>0.8891</v>
      </c>
      <c r="K237" s="25">
        <v>0.2806</v>
      </c>
    </row>
    <row r="238" spans="1:11">
      <c r="A238" s="24">
        <v>308</v>
      </c>
      <c r="B238" s="24" t="s">
        <v>303</v>
      </c>
      <c r="C238" s="24" t="s">
        <v>216</v>
      </c>
      <c r="D238" s="24">
        <v>12937</v>
      </c>
      <c r="E238" s="24" t="s">
        <v>215</v>
      </c>
      <c r="F238" s="24" t="s">
        <v>299</v>
      </c>
      <c r="G238" s="24">
        <v>1</v>
      </c>
      <c r="H238" s="25">
        <v>1.11185851851852</v>
      </c>
      <c r="I238" s="25">
        <v>0.3659</v>
      </c>
      <c r="J238" s="25">
        <v>0.8863</v>
      </c>
      <c r="K238" s="25">
        <v>0.3042</v>
      </c>
    </row>
    <row r="239" spans="1:11">
      <c r="A239" s="24">
        <v>730</v>
      </c>
      <c r="B239" s="24" t="s">
        <v>307</v>
      </c>
      <c r="C239" s="24" t="s">
        <v>437</v>
      </c>
      <c r="D239" s="24">
        <v>8338</v>
      </c>
      <c r="E239" s="24" t="s">
        <v>497</v>
      </c>
      <c r="F239" s="24" t="s">
        <v>312</v>
      </c>
      <c r="G239" s="24">
        <v>1.2</v>
      </c>
      <c r="H239" s="25">
        <v>1.03740635416667</v>
      </c>
      <c r="I239" s="25">
        <v>0.25</v>
      </c>
      <c r="J239" s="25">
        <v>0.8856</v>
      </c>
      <c r="K239" s="25">
        <v>0.2432</v>
      </c>
    </row>
    <row r="240" spans="1:11">
      <c r="A240" s="24">
        <v>710</v>
      </c>
      <c r="B240" s="24" t="s">
        <v>307</v>
      </c>
      <c r="C240" s="24" t="s">
        <v>350</v>
      </c>
      <c r="D240" s="24">
        <v>12981</v>
      </c>
      <c r="E240" s="24" t="s">
        <v>498</v>
      </c>
      <c r="F240" s="24" t="s">
        <v>299</v>
      </c>
      <c r="G240" s="24">
        <v>1</v>
      </c>
      <c r="H240" s="25">
        <v>1.19094719298246</v>
      </c>
      <c r="I240" s="25">
        <v>0.3547</v>
      </c>
      <c r="J240" s="25">
        <v>0.8854</v>
      </c>
      <c r="K240" s="25">
        <v>0.3244</v>
      </c>
    </row>
    <row r="241" spans="1:11">
      <c r="A241" s="24">
        <v>122198</v>
      </c>
      <c r="B241" s="24" t="s">
        <v>300</v>
      </c>
      <c r="C241" s="24" t="s">
        <v>141</v>
      </c>
      <c r="D241" s="24">
        <v>7006</v>
      </c>
      <c r="E241" s="24" t="s">
        <v>140</v>
      </c>
      <c r="F241" s="24" t="s">
        <v>298</v>
      </c>
      <c r="G241" s="24">
        <v>0.9</v>
      </c>
      <c r="H241" s="25">
        <v>0.863186533333333</v>
      </c>
      <c r="I241" s="25">
        <v>0.26</v>
      </c>
      <c r="J241" s="25">
        <v>0.883</v>
      </c>
      <c r="K241" s="25">
        <v>0.2359</v>
      </c>
    </row>
    <row r="242" spans="1:11">
      <c r="A242" s="24">
        <v>102564</v>
      </c>
      <c r="B242" s="24" t="s">
        <v>309</v>
      </c>
      <c r="C242" s="24" t="s">
        <v>279</v>
      </c>
      <c r="D242" s="24">
        <v>11363</v>
      </c>
      <c r="E242" s="24" t="s">
        <v>278</v>
      </c>
      <c r="F242" s="24" t="s">
        <v>299</v>
      </c>
      <c r="G242" s="24">
        <v>1</v>
      </c>
      <c r="H242" s="25">
        <v>1.03969651515152</v>
      </c>
      <c r="I242" s="25">
        <v>0.3002</v>
      </c>
      <c r="J242" s="25">
        <v>0.8821</v>
      </c>
      <c r="K242" s="25">
        <v>0.2625</v>
      </c>
    </row>
    <row r="243" spans="1:11">
      <c r="A243" s="24">
        <v>341</v>
      </c>
      <c r="B243" s="24" t="s">
        <v>309</v>
      </c>
      <c r="C243" s="24" t="s">
        <v>110</v>
      </c>
      <c r="D243" s="24">
        <v>13230</v>
      </c>
      <c r="E243" s="24" t="s">
        <v>499</v>
      </c>
      <c r="F243" s="24" t="s">
        <v>299</v>
      </c>
      <c r="G243" s="24">
        <v>0.8</v>
      </c>
      <c r="H243" s="25">
        <v>1.01279838461538</v>
      </c>
      <c r="I243" s="25">
        <v>0.3135</v>
      </c>
      <c r="J243" s="25">
        <v>0.881</v>
      </c>
      <c r="K243" s="25">
        <v>0.2954</v>
      </c>
    </row>
    <row r="244" spans="1:11">
      <c r="A244" s="24">
        <v>119262</v>
      </c>
      <c r="B244" s="24" t="s">
        <v>303</v>
      </c>
      <c r="C244" s="24" t="s">
        <v>317</v>
      </c>
      <c r="D244" s="24">
        <v>1001810</v>
      </c>
      <c r="E244" s="24" t="s">
        <v>500</v>
      </c>
      <c r="F244" s="24" t="s">
        <v>299</v>
      </c>
      <c r="G244" s="24">
        <v>0.8</v>
      </c>
      <c r="H244" s="25">
        <v>1.11761311111111</v>
      </c>
      <c r="I244" s="25">
        <v>0.26</v>
      </c>
      <c r="J244" s="25">
        <v>0.8793</v>
      </c>
      <c r="K244" s="25">
        <v>0.3197</v>
      </c>
    </row>
    <row r="245" spans="1:11">
      <c r="A245" s="24">
        <v>52</v>
      </c>
      <c r="B245" s="24" t="s">
        <v>307</v>
      </c>
      <c r="C245" s="24" t="s">
        <v>360</v>
      </c>
      <c r="D245" s="24">
        <v>1002630</v>
      </c>
      <c r="E245" s="24" t="s">
        <v>501</v>
      </c>
      <c r="F245" s="24" t="s">
        <v>298</v>
      </c>
      <c r="G245" s="24">
        <v>0.9</v>
      </c>
      <c r="H245" s="25">
        <v>1.05893527777778</v>
      </c>
      <c r="I245" s="25">
        <v>0.309</v>
      </c>
      <c r="J245" s="25">
        <v>0.8767</v>
      </c>
      <c r="K245" s="25">
        <v>0.2585</v>
      </c>
    </row>
    <row r="246" spans="1:11">
      <c r="A246" s="24">
        <v>114069</v>
      </c>
      <c r="B246" s="24" t="s">
        <v>300</v>
      </c>
      <c r="C246" s="24" t="s">
        <v>60</v>
      </c>
      <c r="D246" s="24">
        <v>14007</v>
      </c>
      <c r="E246" s="24" t="s">
        <v>502</v>
      </c>
      <c r="F246" s="24" t="s">
        <v>299</v>
      </c>
      <c r="G246" s="24">
        <v>1</v>
      </c>
      <c r="H246" s="25">
        <v>1.144528</v>
      </c>
      <c r="I246" s="25">
        <v>0.3404</v>
      </c>
      <c r="J246" s="25">
        <v>0.876</v>
      </c>
      <c r="K246" s="25">
        <v>0.3374</v>
      </c>
    </row>
    <row r="247" spans="1:11">
      <c r="A247" s="24">
        <v>117184</v>
      </c>
      <c r="B247" s="24" t="s">
        <v>303</v>
      </c>
      <c r="C247" s="24" t="s">
        <v>147</v>
      </c>
      <c r="D247" s="24">
        <v>12848</v>
      </c>
      <c r="E247" s="24" t="s">
        <v>503</v>
      </c>
      <c r="F247" s="24" t="s">
        <v>371</v>
      </c>
      <c r="G247" s="24">
        <v>0.9</v>
      </c>
      <c r="H247" s="25">
        <v>1.16559238993711</v>
      </c>
      <c r="I247" s="25">
        <v>0.3647</v>
      </c>
      <c r="J247" s="25">
        <v>0.8722</v>
      </c>
      <c r="K247" s="25">
        <v>0.3164</v>
      </c>
    </row>
    <row r="248" spans="1:11">
      <c r="A248" s="24">
        <v>591</v>
      </c>
      <c r="B248" s="24" t="s">
        <v>309</v>
      </c>
      <c r="C248" s="24" t="s">
        <v>116</v>
      </c>
      <c r="D248" s="24">
        <v>5764</v>
      </c>
      <c r="E248" s="24" t="s">
        <v>504</v>
      </c>
      <c r="F248" s="24" t="s">
        <v>298</v>
      </c>
      <c r="G248" s="24">
        <v>0.9</v>
      </c>
      <c r="H248" s="25">
        <v>1.16030111111111</v>
      </c>
      <c r="I248" s="25">
        <v>0.2835</v>
      </c>
      <c r="J248" s="25">
        <v>0.8708</v>
      </c>
      <c r="K248" s="25">
        <v>0.2616</v>
      </c>
    </row>
    <row r="249" spans="1:11">
      <c r="A249" s="24">
        <v>514</v>
      </c>
      <c r="B249" s="24" t="s">
        <v>304</v>
      </c>
      <c r="C249" s="24" t="s">
        <v>340</v>
      </c>
      <c r="D249" s="24">
        <v>4330</v>
      </c>
      <c r="E249" s="24" t="s">
        <v>505</v>
      </c>
      <c r="F249" s="24" t="s">
        <v>312</v>
      </c>
      <c r="G249" s="24">
        <v>1.2</v>
      </c>
      <c r="H249" s="25">
        <v>1.22960085714286</v>
      </c>
      <c r="I249" s="25">
        <v>0.3043</v>
      </c>
      <c r="J249" s="25">
        <v>0.87</v>
      </c>
      <c r="K249" s="25">
        <v>0.2931</v>
      </c>
    </row>
    <row r="250" spans="1:11">
      <c r="A250" s="24">
        <v>539</v>
      </c>
      <c r="B250" s="24" t="s">
        <v>309</v>
      </c>
      <c r="C250" s="24" t="s">
        <v>310</v>
      </c>
      <c r="D250" s="24">
        <v>14740</v>
      </c>
      <c r="E250" s="24" t="s">
        <v>506</v>
      </c>
      <c r="F250" s="24" t="s">
        <v>312</v>
      </c>
      <c r="G250" s="24">
        <v>0.6</v>
      </c>
      <c r="H250" s="25">
        <v>1.3071317037037</v>
      </c>
      <c r="I250" s="25">
        <v>0.2777</v>
      </c>
      <c r="J250" s="25">
        <v>0.8683</v>
      </c>
      <c r="K250" s="25">
        <v>0.2428</v>
      </c>
    </row>
    <row r="251" spans="1:11">
      <c r="A251" s="24">
        <v>582</v>
      </c>
      <c r="B251" s="24" t="s">
        <v>297</v>
      </c>
      <c r="C251" s="24" t="s">
        <v>105</v>
      </c>
      <c r="D251" s="24">
        <v>4444</v>
      </c>
      <c r="E251" s="24" t="s">
        <v>507</v>
      </c>
      <c r="F251" s="24" t="s">
        <v>299</v>
      </c>
      <c r="G251" s="24">
        <v>1</v>
      </c>
      <c r="H251" s="25">
        <v>0.919067863247863</v>
      </c>
      <c r="I251" s="25">
        <v>0.1426</v>
      </c>
      <c r="J251" s="25">
        <v>0.8654</v>
      </c>
      <c r="K251" s="25">
        <v>0.1526</v>
      </c>
    </row>
    <row r="252" spans="1:11">
      <c r="A252" s="24">
        <v>112415</v>
      </c>
      <c r="B252" s="24" t="s">
        <v>297</v>
      </c>
      <c r="C252" s="24" t="s">
        <v>69</v>
      </c>
      <c r="D252" s="24">
        <v>11880</v>
      </c>
      <c r="E252" s="24" t="s">
        <v>508</v>
      </c>
      <c r="F252" s="24" t="s">
        <v>302</v>
      </c>
      <c r="G252" s="24">
        <v>1</v>
      </c>
      <c r="H252" s="25">
        <v>1.21400333333333</v>
      </c>
      <c r="I252" s="25">
        <v>0.2477</v>
      </c>
      <c r="J252" s="25">
        <v>0.8646</v>
      </c>
      <c r="K252" s="25">
        <v>0.2359</v>
      </c>
    </row>
    <row r="253" spans="1:11">
      <c r="A253" s="24">
        <v>56</v>
      </c>
      <c r="B253" s="24" t="s">
        <v>307</v>
      </c>
      <c r="C253" s="24" t="s">
        <v>176</v>
      </c>
      <c r="D253" s="24">
        <v>10983</v>
      </c>
      <c r="E253" s="24" t="s">
        <v>186</v>
      </c>
      <c r="F253" s="24" t="s">
        <v>298</v>
      </c>
      <c r="G253" s="24">
        <v>1.2</v>
      </c>
      <c r="H253" s="25">
        <v>1.11744898989899</v>
      </c>
      <c r="I253" s="25">
        <v>0.2662</v>
      </c>
      <c r="J253" s="25">
        <v>0.8643</v>
      </c>
      <c r="K253" s="25">
        <v>0.1989</v>
      </c>
    </row>
    <row r="254" spans="1:11">
      <c r="A254" s="24">
        <v>54</v>
      </c>
      <c r="B254" s="24" t="s">
        <v>307</v>
      </c>
      <c r="C254" s="24" t="s">
        <v>96</v>
      </c>
      <c r="D254" s="24">
        <v>6884</v>
      </c>
      <c r="E254" s="24" t="s">
        <v>509</v>
      </c>
      <c r="F254" s="24" t="s">
        <v>298</v>
      </c>
      <c r="G254" s="24">
        <v>0.9</v>
      </c>
      <c r="H254" s="25">
        <v>1.06650787037037</v>
      </c>
      <c r="I254" s="25">
        <v>0.3126</v>
      </c>
      <c r="J254" s="25">
        <v>0.8607</v>
      </c>
      <c r="K254" s="25">
        <v>0.2933</v>
      </c>
    </row>
    <row r="255" spans="1:11">
      <c r="A255" s="24">
        <v>104533</v>
      </c>
      <c r="B255" s="24" t="s">
        <v>309</v>
      </c>
      <c r="C255" s="24" t="s">
        <v>196</v>
      </c>
      <c r="D255" s="24">
        <v>11992</v>
      </c>
      <c r="E255" s="24" t="s">
        <v>510</v>
      </c>
      <c r="F255" s="24" t="s">
        <v>344</v>
      </c>
      <c r="G255" s="24">
        <v>0.8</v>
      </c>
      <c r="H255" s="25">
        <v>0.954257094017094</v>
      </c>
      <c r="I255" s="25">
        <v>0.3367</v>
      </c>
      <c r="J255" s="25">
        <v>0.8572</v>
      </c>
      <c r="K255" s="25">
        <v>0.3016</v>
      </c>
    </row>
    <row r="256" spans="1:11">
      <c r="A256" s="24">
        <v>106066</v>
      </c>
      <c r="B256" s="24" t="s">
        <v>316</v>
      </c>
      <c r="C256" s="24" t="s">
        <v>511</v>
      </c>
      <c r="D256" s="24">
        <v>995676</v>
      </c>
      <c r="E256" s="24" t="s">
        <v>512</v>
      </c>
      <c r="F256" s="24" t="s">
        <v>299</v>
      </c>
      <c r="G256" s="24">
        <v>1</v>
      </c>
      <c r="H256" s="25">
        <v>0.908388380952381</v>
      </c>
      <c r="I256" s="25">
        <v>0.3598</v>
      </c>
      <c r="J256" s="25">
        <v>0.8552</v>
      </c>
      <c r="K256" s="25">
        <v>0.3156</v>
      </c>
    </row>
    <row r="257" spans="1:11">
      <c r="A257" s="24">
        <v>103199</v>
      </c>
      <c r="B257" s="24" t="s">
        <v>303</v>
      </c>
      <c r="C257" s="24" t="s">
        <v>204</v>
      </c>
      <c r="D257" s="24">
        <v>12463</v>
      </c>
      <c r="E257" s="24" t="s">
        <v>203</v>
      </c>
      <c r="F257" s="24" t="s">
        <v>334</v>
      </c>
      <c r="G257" s="24">
        <v>0.9</v>
      </c>
      <c r="H257" s="25">
        <v>0.922228611111111</v>
      </c>
      <c r="I257" s="25">
        <v>0.3341</v>
      </c>
      <c r="J257" s="25">
        <v>0.8543</v>
      </c>
      <c r="K257" s="25">
        <v>0.2437</v>
      </c>
    </row>
    <row r="258" spans="1:11">
      <c r="A258" s="24">
        <v>709</v>
      </c>
      <c r="B258" s="24" t="s">
        <v>307</v>
      </c>
      <c r="C258" s="24" t="s">
        <v>185</v>
      </c>
      <c r="D258" s="24">
        <v>10191</v>
      </c>
      <c r="E258" s="24" t="s">
        <v>184</v>
      </c>
      <c r="F258" s="24" t="s">
        <v>393</v>
      </c>
      <c r="G258" s="24">
        <v>1</v>
      </c>
      <c r="H258" s="25">
        <v>0.919661708333333</v>
      </c>
      <c r="I258" s="25">
        <v>0.3236</v>
      </c>
      <c r="J258" s="25">
        <v>0.8528</v>
      </c>
      <c r="K258" s="25">
        <v>0.2535</v>
      </c>
    </row>
    <row r="259" spans="1:11">
      <c r="A259" s="24">
        <v>750</v>
      </c>
      <c r="B259" s="24" t="s">
        <v>316</v>
      </c>
      <c r="C259" s="24" t="s">
        <v>90</v>
      </c>
      <c r="D259" s="24">
        <v>13122</v>
      </c>
      <c r="E259" s="24" t="s">
        <v>131</v>
      </c>
      <c r="F259" s="24" t="s">
        <v>299</v>
      </c>
      <c r="G259" s="24">
        <v>1</v>
      </c>
      <c r="H259" s="25">
        <v>1.1153524691358</v>
      </c>
      <c r="I259" s="25">
        <v>0.3231</v>
      </c>
      <c r="J259" s="25">
        <v>0.8463</v>
      </c>
      <c r="K259" s="25">
        <v>0.2736</v>
      </c>
    </row>
    <row r="260" spans="1:11">
      <c r="A260" s="24">
        <v>112888</v>
      </c>
      <c r="B260" s="24" t="s">
        <v>297</v>
      </c>
      <c r="C260" s="24" t="s">
        <v>513</v>
      </c>
      <c r="D260" s="24">
        <v>12954</v>
      </c>
      <c r="E260" s="24" t="s">
        <v>256</v>
      </c>
      <c r="F260" s="24" t="s">
        <v>514</v>
      </c>
      <c r="G260" s="24">
        <v>0.6</v>
      </c>
      <c r="H260" s="25">
        <v>1.03971421052632</v>
      </c>
      <c r="I260" s="25">
        <v>0.3126</v>
      </c>
      <c r="J260" s="25">
        <v>0.8438</v>
      </c>
      <c r="K260" s="25">
        <v>0.2671</v>
      </c>
    </row>
    <row r="261" spans="1:11">
      <c r="A261" s="24">
        <v>118151</v>
      </c>
      <c r="B261" s="24" t="s">
        <v>297</v>
      </c>
      <c r="C261" s="24" t="s">
        <v>202</v>
      </c>
      <c r="D261" s="24">
        <v>12185</v>
      </c>
      <c r="E261" s="24" t="s">
        <v>201</v>
      </c>
      <c r="F261" s="24" t="s">
        <v>298</v>
      </c>
      <c r="G261" s="24">
        <v>1</v>
      </c>
      <c r="H261" s="25">
        <v>1.02849588888889</v>
      </c>
      <c r="I261" s="25">
        <v>0.23</v>
      </c>
      <c r="J261" s="25">
        <v>0.8391</v>
      </c>
      <c r="K261" s="25">
        <v>0.2396</v>
      </c>
    </row>
    <row r="262" spans="1:11">
      <c r="A262" s="24">
        <v>351</v>
      </c>
      <c r="B262" s="24" t="s">
        <v>307</v>
      </c>
      <c r="C262" s="24" t="s">
        <v>515</v>
      </c>
      <c r="D262" s="24">
        <v>8606</v>
      </c>
      <c r="E262" s="24" t="s">
        <v>516</v>
      </c>
      <c r="F262" s="24" t="s">
        <v>299</v>
      </c>
      <c r="G262" s="24">
        <v>1</v>
      </c>
      <c r="H262" s="25">
        <v>0.847585964912281</v>
      </c>
      <c r="I262" s="25">
        <v>0.3041</v>
      </c>
      <c r="J262" s="25">
        <v>0.8384</v>
      </c>
      <c r="K262" s="25">
        <v>0.3059</v>
      </c>
    </row>
    <row r="263" spans="1:11">
      <c r="A263" s="24">
        <v>52</v>
      </c>
      <c r="B263" s="24" t="s">
        <v>307</v>
      </c>
      <c r="C263" s="24" t="s">
        <v>360</v>
      </c>
      <c r="D263" s="24">
        <v>1002453</v>
      </c>
      <c r="E263" s="24" t="s">
        <v>517</v>
      </c>
      <c r="F263" s="24" t="s">
        <v>334</v>
      </c>
      <c r="G263" s="24">
        <v>0.7</v>
      </c>
      <c r="H263" s="25">
        <v>1.05893527777778</v>
      </c>
      <c r="I263" s="25">
        <v>0.309</v>
      </c>
      <c r="J263" s="25">
        <v>0.8276</v>
      </c>
      <c r="K263" s="25">
        <v>0.2993</v>
      </c>
    </row>
    <row r="264" spans="1:11">
      <c r="A264" s="24">
        <v>724</v>
      </c>
      <c r="B264" s="24" t="s">
        <v>303</v>
      </c>
      <c r="C264" s="24" t="s">
        <v>428</v>
      </c>
      <c r="D264" s="24">
        <v>12936</v>
      </c>
      <c r="E264" s="24" t="s">
        <v>427</v>
      </c>
      <c r="F264" s="24" t="s">
        <v>299</v>
      </c>
      <c r="G264" s="24">
        <v>1</v>
      </c>
      <c r="H264" s="25">
        <v>1.11024246575342</v>
      </c>
      <c r="I264" s="25">
        <v>0.311</v>
      </c>
      <c r="J264" s="25">
        <v>0.8257</v>
      </c>
      <c r="K264" s="25">
        <v>0.2714</v>
      </c>
    </row>
    <row r="265" spans="1:11">
      <c r="A265" s="24">
        <v>545</v>
      </c>
      <c r="B265" s="24" t="s">
        <v>300</v>
      </c>
      <c r="C265" s="24" t="s">
        <v>64</v>
      </c>
      <c r="D265" s="24">
        <v>1002252</v>
      </c>
      <c r="E265" s="24" t="s">
        <v>518</v>
      </c>
      <c r="F265" s="24" t="s">
        <v>299</v>
      </c>
      <c r="G265" s="24">
        <v>1</v>
      </c>
      <c r="H265" s="25">
        <v>1.03392766666667</v>
      </c>
      <c r="I265" s="25">
        <v>0.2928</v>
      </c>
      <c r="J265" s="25">
        <v>0.8227</v>
      </c>
      <c r="K265" s="25">
        <v>0.3226</v>
      </c>
    </row>
    <row r="266" spans="1:11">
      <c r="A266" s="24">
        <v>104838</v>
      </c>
      <c r="B266" s="24" t="s">
        <v>307</v>
      </c>
      <c r="C266" s="24" t="s">
        <v>268</v>
      </c>
      <c r="D266" s="24">
        <v>10955</v>
      </c>
      <c r="E266" s="24" t="s">
        <v>519</v>
      </c>
      <c r="F266" s="24" t="s">
        <v>298</v>
      </c>
      <c r="G266" s="24">
        <v>0.9</v>
      </c>
      <c r="H266" s="25">
        <v>0.922933666666667</v>
      </c>
      <c r="I266" s="25">
        <v>0.2842</v>
      </c>
      <c r="J266" s="25">
        <v>0.8215</v>
      </c>
      <c r="K266" s="25">
        <v>0.232</v>
      </c>
    </row>
    <row r="267" spans="1:11">
      <c r="A267" s="24">
        <v>106569</v>
      </c>
      <c r="B267" s="24" t="s">
        <v>297</v>
      </c>
      <c r="C267" s="24" t="s">
        <v>43</v>
      </c>
      <c r="D267" s="24">
        <v>13148</v>
      </c>
      <c r="E267" s="24" t="s">
        <v>520</v>
      </c>
      <c r="F267" s="24" t="s">
        <v>299</v>
      </c>
      <c r="G267" s="24">
        <v>1.1</v>
      </c>
      <c r="H267" s="25">
        <v>1.34375157575758</v>
      </c>
      <c r="I267" s="25">
        <v>0.3253</v>
      </c>
      <c r="J267" s="25">
        <v>0.8196</v>
      </c>
      <c r="K267" s="25">
        <v>0.2956</v>
      </c>
    </row>
    <row r="268" spans="1:11">
      <c r="A268" s="24">
        <v>117491</v>
      </c>
      <c r="B268" s="24" t="s">
        <v>297</v>
      </c>
      <c r="C268" s="24" t="s">
        <v>88</v>
      </c>
      <c r="D268" s="24">
        <v>13199</v>
      </c>
      <c r="E268" s="24" t="s">
        <v>87</v>
      </c>
      <c r="F268" s="24" t="s">
        <v>299</v>
      </c>
      <c r="G268" s="24">
        <v>1</v>
      </c>
      <c r="H268" s="25">
        <v>0.867616833333333</v>
      </c>
      <c r="I268" s="25">
        <v>0.23</v>
      </c>
      <c r="J268" s="25">
        <v>0.8186</v>
      </c>
      <c r="K268" s="25">
        <v>0.1512</v>
      </c>
    </row>
    <row r="269" spans="1:11">
      <c r="A269" s="24">
        <v>341</v>
      </c>
      <c r="B269" s="24" t="s">
        <v>309</v>
      </c>
      <c r="C269" s="24" t="s">
        <v>110</v>
      </c>
      <c r="D269" s="24">
        <v>12535</v>
      </c>
      <c r="E269" s="24" t="s">
        <v>521</v>
      </c>
      <c r="F269" s="24" t="s">
        <v>299</v>
      </c>
      <c r="G269" s="24">
        <v>1</v>
      </c>
      <c r="H269" s="25">
        <v>1.01279838461538</v>
      </c>
      <c r="I269" s="25">
        <v>0.3135</v>
      </c>
      <c r="J269" s="25">
        <v>0.8178</v>
      </c>
      <c r="K269" s="25">
        <v>0.2787</v>
      </c>
    </row>
    <row r="270" spans="1:11">
      <c r="A270" s="24">
        <v>103198</v>
      </c>
      <c r="B270" s="24" t="s">
        <v>297</v>
      </c>
      <c r="C270" s="24" t="s">
        <v>210</v>
      </c>
      <c r="D270" s="24">
        <v>12505</v>
      </c>
      <c r="E270" s="24" t="s">
        <v>209</v>
      </c>
      <c r="F270" s="24" t="s">
        <v>298</v>
      </c>
      <c r="G270" s="24">
        <v>0.9</v>
      </c>
      <c r="H270" s="25">
        <v>1.2588114516129</v>
      </c>
      <c r="I270" s="25">
        <v>0.2931</v>
      </c>
      <c r="J270" s="25">
        <v>0.8174</v>
      </c>
      <c r="K270" s="25">
        <v>0.2748</v>
      </c>
    </row>
    <row r="271" spans="1:11">
      <c r="A271" s="24">
        <v>106568</v>
      </c>
      <c r="B271" s="24" t="s">
        <v>300</v>
      </c>
      <c r="C271" s="24" t="s">
        <v>230</v>
      </c>
      <c r="D271" s="24">
        <v>14062</v>
      </c>
      <c r="E271" s="24" t="s">
        <v>522</v>
      </c>
      <c r="F271" s="24" t="s">
        <v>299</v>
      </c>
      <c r="G271" s="24">
        <v>1</v>
      </c>
      <c r="H271" s="25">
        <v>0.979166266666667</v>
      </c>
      <c r="I271" s="25">
        <v>0.3524</v>
      </c>
      <c r="J271" s="25">
        <v>0.8121</v>
      </c>
      <c r="K271" s="25">
        <v>0.2849</v>
      </c>
    </row>
    <row r="272" spans="1:11">
      <c r="A272" s="24">
        <v>117637</v>
      </c>
      <c r="B272" s="24" t="s">
        <v>309</v>
      </c>
      <c r="C272" s="24" t="s">
        <v>55</v>
      </c>
      <c r="D272" s="24">
        <v>12538</v>
      </c>
      <c r="E272" s="24" t="s">
        <v>255</v>
      </c>
      <c r="F272" s="24" t="s">
        <v>299</v>
      </c>
      <c r="G272" s="24">
        <v>1</v>
      </c>
      <c r="H272" s="25">
        <v>1.21193466666667</v>
      </c>
      <c r="I272" s="25">
        <v>0.2986</v>
      </c>
      <c r="J272" s="25">
        <v>0.8081</v>
      </c>
      <c r="K272" s="25">
        <v>0.2887</v>
      </c>
    </row>
    <row r="273" spans="1:11">
      <c r="A273" s="24">
        <v>351</v>
      </c>
      <c r="B273" s="24" t="s">
        <v>307</v>
      </c>
      <c r="C273" s="24" t="s">
        <v>515</v>
      </c>
      <c r="D273" s="24">
        <v>8594</v>
      </c>
      <c r="E273" s="24" t="s">
        <v>523</v>
      </c>
      <c r="F273" s="24" t="s">
        <v>298</v>
      </c>
      <c r="G273" s="24">
        <v>1</v>
      </c>
      <c r="H273" s="25">
        <v>0.847585964912281</v>
      </c>
      <c r="I273" s="25">
        <v>0.3041</v>
      </c>
      <c r="J273" s="25">
        <v>0.8068</v>
      </c>
      <c r="K273" s="25">
        <v>0.2752</v>
      </c>
    </row>
    <row r="274" spans="1:11">
      <c r="A274" s="24">
        <v>115971</v>
      </c>
      <c r="B274" s="24" t="s">
        <v>303</v>
      </c>
      <c r="C274" s="24" t="s">
        <v>103</v>
      </c>
      <c r="D274" s="24">
        <v>7707</v>
      </c>
      <c r="E274" s="24" t="s">
        <v>524</v>
      </c>
      <c r="F274" s="24" t="s">
        <v>525</v>
      </c>
      <c r="G274" s="24">
        <v>1.2</v>
      </c>
      <c r="H274" s="25">
        <v>1.15561787037037</v>
      </c>
      <c r="I274" s="25">
        <v>0.3135</v>
      </c>
      <c r="J274" s="25">
        <v>0.8017</v>
      </c>
      <c r="K274" s="25">
        <v>0.2513</v>
      </c>
    </row>
    <row r="275" spans="1:11">
      <c r="A275" s="24">
        <v>104533</v>
      </c>
      <c r="B275" s="24" t="s">
        <v>309</v>
      </c>
      <c r="C275" s="24" t="s">
        <v>196</v>
      </c>
      <c r="D275" s="24">
        <v>12136</v>
      </c>
      <c r="E275" s="24" t="s">
        <v>195</v>
      </c>
      <c r="F275" s="24" t="s">
        <v>298</v>
      </c>
      <c r="G275" s="24">
        <v>0.9</v>
      </c>
      <c r="H275" s="25">
        <v>0.954257094017094</v>
      </c>
      <c r="I275" s="25">
        <v>0.3367</v>
      </c>
      <c r="J275" s="25">
        <v>0.7988</v>
      </c>
      <c r="K275" s="25">
        <v>0.3192</v>
      </c>
    </row>
    <row r="276" spans="1:11">
      <c r="A276" s="24">
        <v>582</v>
      </c>
      <c r="B276" s="24" t="s">
        <v>297</v>
      </c>
      <c r="C276" s="24" t="s">
        <v>105</v>
      </c>
      <c r="D276" s="24">
        <v>10816</v>
      </c>
      <c r="E276" s="24" t="s">
        <v>285</v>
      </c>
      <c r="F276" s="24" t="s">
        <v>299</v>
      </c>
      <c r="G276" s="24">
        <v>1</v>
      </c>
      <c r="H276" s="25">
        <v>0.919067863247863</v>
      </c>
      <c r="I276" s="25">
        <v>0.1426</v>
      </c>
      <c r="J276" s="25">
        <v>0.7958</v>
      </c>
      <c r="K276" s="25">
        <v>0.1506</v>
      </c>
    </row>
    <row r="277" spans="1:11">
      <c r="A277" s="24">
        <v>347</v>
      </c>
      <c r="B277" s="24" t="s">
        <v>297</v>
      </c>
      <c r="C277" s="24" t="s">
        <v>260</v>
      </c>
      <c r="D277" s="24">
        <v>12528</v>
      </c>
      <c r="E277" s="24" t="s">
        <v>526</v>
      </c>
      <c r="F277" s="24" t="s">
        <v>298</v>
      </c>
      <c r="G277" s="24">
        <v>0.9</v>
      </c>
      <c r="H277" s="25">
        <v>1.13465247863248</v>
      </c>
      <c r="I277" s="25">
        <v>0.2625</v>
      </c>
      <c r="J277" s="25">
        <v>0.7947</v>
      </c>
      <c r="K277" s="25">
        <v>0.1823</v>
      </c>
    </row>
    <row r="278" spans="1:11">
      <c r="A278" s="24">
        <v>545</v>
      </c>
      <c r="B278" s="24" t="s">
        <v>300</v>
      </c>
      <c r="C278" s="24" t="s">
        <v>64</v>
      </c>
      <c r="D278" s="24">
        <v>995649</v>
      </c>
      <c r="E278" s="24" t="s">
        <v>527</v>
      </c>
      <c r="F278" s="24" t="s">
        <v>299</v>
      </c>
      <c r="G278" s="24">
        <v>1</v>
      </c>
      <c r="H278" s="25">
        <v>1.03392766666667</v>
      </c>
      <c r="I278" s="25">
        <v>0.2928</v>
      </c>
      <c r="J278" s="25">
        <v>0.7938</v>
      </c>
      <c r="K278" s="25">
        <v>0.2901</v>
      </c>
    </row>
    <row r="279" spans="1:11">
      <c r="A279" s="24">
        <v>385</v>
      </c>
      <c r="B279" s="24" t="s">
        <v>304</v>
      </c>
      <c r="C279" s="24" t="s">
        <v>74</v>
      </c>
      <c r="D279" s="24">
        <v>12566</v>
      </c>
      <c r="E279" s="24" t="s">
        <v>211</v>
      </c>
      <c r="F279" s="24" t="s">
        <v>299</v>
      </c>
      <c r="G279" s="24">
        <v>0.7</v>
      </c>
      <c r="H279" s="25">
        <v>1.15166154545455</v>
      </c>
      <c r="I279" s="25">
        <v>0.2304</v>
      </c>
      <c r="J279" s="25">
        <v>0.79</v>
      </c>
      <c r="K279" s="25">
        <v>0.2085</v>
      </c>
    </row>
    <row r="280" spans="1:11">
      <c r="A280" s="24">
        <v>105267</v>
      </c>
      <c r="B280" s="24" t="s">
        <v>297</v>
      </c>
      <c r="C280" s="24" t="s">
        <v>206</v>
      </c>
      <c r="D280" s="24">
        <v>12497</v>
      </c>
      <c r="E280" s="24" t="s">
        <v>205</v>
      </c>
      <c r="F280" s="24" t="s">
        <v>334</v>
      </c>
      <c r="G280" s="24">
        <v>0.9</v>
      </c>
      <c r="H280" s="25">
        <v>1.10159883838384</v>
      </c>
      <c r="I280" s="25">
        <v>0.3422</v>
      </c>
      <c r="J280" s="25">
        <v>0.7897</v>
      </c>
      <c r="K280" s="25">
        <v>0.2788</v>
      </c>
    </row>
    <row r="281" spans="1:11">
      <c r="A281" s="24">
        <v>733</v>
      </c>
      <c r="B281" s="24" t="s">
        <v>300</v>
      </c>
      <c r="C281" s="24" t="s">
        <v>277</v>
      </c>
      <c r="D281" s="24">
        <v>11004</v>
      </c>
      <c r="E281" s="24" t="s">
        <v>276</v>
      </c>
      <c r="F281" s="24" t="s">
        <v>393</v>
      </c>
      <c r="G281" s="24">
        <v>1</v>
      </c>
      <c r="H281" s="25">
        <v>1.1406364957265</v>
      </c>
      <c r="I281" s="25">
        <v>0.3476</v>
      </c>
      <c r="J281" s="25">
        <v>0.7895</v>
      </c>
      <c r="K281" s="25">
        <v>0.3272</v>
      </c>
    </row>
    <row r="282" spans="1:11">
      <c r="A282" s="24">
        <v>385</v>
      </c>
      <c r="B282" s="24" t="s">
        <v>304</v>
      </c>
      <c r="C282" s="24" t="s">
        <v>74</v>
      </c>
      <c r="D282" s="24">
        <v>13331</v>
      </c>
      <c r="E282" s="24" t="s">
        <v>528</v>
      </c>
      <c r="F282" s="24" t="s">
        <v>299</v>
      </c>
      <c r="G282" s="24">
        <v>0.6</v>
      </c>
      <c r="H282" s="25">
        <v>1.15166154545455</v>
      </c>
      <c r="I282" s="25">
        <v>0.2304</v>
      </c>
      <c r="J282" s="25">
        <v>0.7893</v>
      </c>
      <c r="K282" s="25">
        <v>0.2181</v>
      </c>
    </row>
    <row r="283" spans="1:11">
      <c r="A283" s="24">
        <v>337</v>
      </c>
      <c r="B283" s="24" t="s">
        <v>303</v>
      </c>
      <c r="C283" s="24" t="s">
        <v>41</v>
      </c>
      <c r="D283" s="24">
        <v>990176</v>
      </c>
      <c r="E283" s="24" t="s">
        <v>529</v>
      </c>
      <c r="F283" s="24" t="s">
        <v>487</v>
      </c>
      <c r="G283" s="24">
        <v>1.2</v>
      </c>
      <c r="H283" s="25">
        <v>1.05469347826087</v>
      </c>
      <c r="I283" s="25">
        <v>0.2536</v>
      </c>
      <c r="J283" s="25">
        <v>0.7868</v>
      </c>
      <c r="K283" s="25">
        <v>0.2485</v>
      </c>
    </row>
    <row r="284" spans="1:11">
      <c r="A284" s="24">
        <v>343</v>
      </c>
      <c r="B284" s="24" t="s">
        <v>297</v>
      </c>
      <c r="C284" s="24" t="s">
        <v>262</v>
      </c>
      <c r="D284" s="24">
        <v>13329</v>
      </c>
      <c r="E284" s="24" t="s">
        <v>530</v>
      </c>
      <c r="F284" s="24" t="s">
        <v>302</v>
      </c>
      <c r="G284" s="24">
        <v>1</v>
      </c>
      <c r="H284" s="25">
        <v>1.18429411764706</v>
      </c>
      <c r="I284" s="25">
        <v>0.3079</v>
      </c>
      <c r="J284" s="25">
        <v>0.7861</v>
      </c>
      <c r="K284" s="25">
        <v>0.2617</v>
      </c>
    </row>
    <row r="285" spans="1:11">
      <c r="A285" s="24">
        <v>122176</v>
      </c>
      <c r="B285" s="24" t="s">
        <v>307</v>
      </c>
      <c r="C285" s="24" t="s">
        <v>239</v>
      </c>
      <c r="D285" s="24">
        <v>14649</v>
      </c>
      <c r="E285" s="24" t="s">
        <v>238</v>
      </c>
      <c r="F285" s="24" t="s">
        <v>299</v>
      </c>
      <c r="G285" s="24">
        <v>1</v>
      </c>
      <c r="H285" s="25">
        <v>0.667021555555556</v>
      </c>
      <c r="I285" s="25">
        <v>0.26</v>
      </c>
      <c r="J285" s="25">
        <v>0.7852</v>
      </c>
      <c r="K285" s="25">
        <v>0.3043</v>
      </c>
    </row>
    <row r="286" spans="1:11">
      <c r="A286" s="24">
        <v>349</v>
      </c>
      <c r="B286" s="24" t="s">
        <v>303</v>
      </c>
      <c r="C286" s="24" t="s">
        <v>165</v>
      </c>
      <c r="D286" s="24">
        <v>5844</v>
      </c>
      <c r="E286" s="24" t="s">
        <v>164</v>
      </c>
      <c r="F286" s="24" t="s">
        <v>299</v>
      </c>
      <c r="G286" s="24">
        <v>1</v>
      </c>
      <c r="H286" s="25">
        <v>0.969597142857143</v>
      </c>
      <c r="I286" s="25">
        <v>0.3277</v>
      </c>
      <c r="J286" s="25">
        <v>0.7852</v>
      </c>
      <c r="K286" s="25">
        <v>0.2671</v>
      </c>
    </row>
    <row r="287" spans="1:11">
      <c r="A287" s="24">
        <v>104838</v>
      </c>
      <c r="B287" s="24" t="s">
        <v>307</v>
      </c>
      <c r="C287" s="24" t="s">
        <v>268</v>
      </c>
      <c r="D287" s="24">
        <v>14253</v>
      </c>
      <c r="E287" s="24" t="s">
        <v>267</v>
      </c>
      <c r="F287" s="24" t="s">
        <v>299</v>
      </c>
      <c r="G287" s="24">
        <v>0.8</v>
      </c>
      <c r="H287" s="25">
        <v>0.922933666666667</v>
      </c>
      <c r="I287" s="25">
        <v>0.2842</v>
      </c>
      <c r="J287" s="25">
        <v>0.7807</v>
      </c>
      <c r="K287" s="25">
        <v>0.2573</v>
      </c>
    </row>
    <row r="288" spans="1:11">
      <c r="A288" s="24">
        <v>104430</v>
      </c>
      <c r="B288" s="24" t="s">
        <v>300</v>
      </c>
      <c r="C288" s="24" t="s">
        <v>152</v>
      </c>
      <c r="D288" s="24">
        <v>13323</v>
      </c>
      <c r="E288" s="24" t="s">
        <v>229</v>
      </c>
      <c r="F288" s="24" t="s">
        <v>299</v>
      </c>
      <c r="G288" s="24">
        <v>1</v>
      </c>
      <c r="H288" s="25">
        <v>1.32222892156863</v>
      </c>
      <c r="I288" s="25">
        <v>0.3174</v>
      </c>
      <c r="J288" s="25">
        <v>0.7791</v>
      </c>
      <c r="K288" s="25">
        <v>0.3239</v>
      </c>
    </row>
    <row r="289" spans="1:11">
      <c r="A289" s="24">
        <v>105751</v>
      </c>
      <c r="B289" s="24" t="s">
        <v>300</v>
      </c>
      <c r="C289" s="24" t="s">
        <v>181</v>
      </c>
      <c r="D289" s="24">
        <v>9295</v>
      </c>
      <c r="E289" s="24" t="s">
        <v>531</v>
      </c>
      <c r="F289" s="24" t="s">
        <v>299</v>
      </c>
      <c r="G289" s="24">
        <v>1</v>
      </c>
      <c r="H289" s="25">
        <v>0.968289901960784</v>
      </c>
      <c r="I289" s="25">
        <v>0.3536</v>
      </c>
      <c r="J289" s="25">
        <v>0.7784</v>
      </c>
      <c r="K289" s="25">
        <v>0.2739</v>
      </c>
    </row>
    <row r="290" spans="1:11">
      <c r="A290" s="24">
        <v>105751</v>
      </c>
      <c r="B290" s="24" t="s">
        <v>300</v>
      </c>
      <c r="C290" s="24" t="s">
        <v>181</v>
      </c>
      <c r="D290" s="24">
        <v>8763</v>
      </c>
      <c r="E290" s="24" t="s">
        <v>180</v>
      </c>
      <c r="F290" s="24" t="s">
        <v>298</v>
      </c>
      <c r="G290" s="24">
        <v>1.2</v>
      </c>
      <c r="H290" s="25">
        <v>0.968289901960784</v>
      </c>
      <c r="I290" s="25">
        <v>0.3536</v>
      </c>
      <c r="J290" s="25">
        <v>0.7751</v>
      </c>
      <c r="K290" s="25">
        <v>0.2846</v>
      </c>
    </row>
    <row r="291" spans="1:11">
      <c r="A291" s="24">
        <v>365</v>
      </c>
      <c r="B291" s="24" t="s">
        <v>297</v>
      </c>
      <c r="C291" s="24" t="s">
        <v>245</v>
      </c>
      <c r="D291" s="24">
        <v>10931</v>
      </c>
      <c r="E291" s="24" t="s">
        <v>244</v>
      </c>
      <c r="F291" s="24" t="s">
        <v>299</v>
      </c>
      <c r="G291" s="24">
        <v>1</v>
      </c>
      <c r="H291" s="25">
        <v>1.1988002020202</v>
      </c>
      <c r="I291" s="25">
        <v>0.2879</v>
      </c>
      <c r="J291" s="25">
        <v>0.7665</v>
      </c>
      <c r="K291" s="25">
        <v>0.2313</v>
      </c>
    </row>
    <row r="292" spans="1:11">
      <c r="A292" s="24">
        <v>103199</v>
      </c>
      <c r="B292" s="24" t="s">
        <v>303</v>
      </c>
      <c r="C292" s="24" t="s">
        <v>204</v>
      </c>
      <c r="D292" s="24">
        <v>14527</v>
      </c>
      <c r="E292" s="24" t="s">
        <v>532</v>
      </c>
      <c r="F292" s="24" t="s">
        <v>334</v>
      </c>
      <c r="G292" s="24">
        <v>0.9</v>
      </c>
      <c r="H292" s="25">
        <v>0.922228611111111</v>
      </c>
      <c r="I292" s="25">
        <v>0.3341</v>
      </c>
      <c r="J292" s="25">
        <v>0.7634</v>
      </c>
      <c r="K292" s="25">
        <v>0.2914</v>
      </c>
    </row>
    <row r="293" spans="1:11">
      <c r="A293" s="24">
        <v>106399</v>
      </c>
      <c r="B293" s="24" t="s">
        <v>297</v>
      </c>
      <c r="C293" s="24" t="s">
        <v>161</v>
      </c>
      <c r="D293" s="24">
        <v>14493</v>
      </c>
      <c r="E293" s="24" t="s">
        <v>237</v>
      </c>
      <c r="F293" s="24" t="s">
        <v>299</v>
      </c>
      <c r="G293" s="24">
        <v>1</v>
      </c>
      <c r="H293" s="25">
        <v>1.31344224242424</v>
      </c>
      <c r="I293" s="25">
        <v>0.3251</v>
      </c>
      <c r="J293" s="25">
        <v>0.7634</v>
      </c>
      <c r="K293" s="25">
        <v>0.3118</v>
      </c>
    </row>
    <row r="294" spans="1:11">
      <c r="A294" s="24">
        <v>113299</v>
      </c>
      <c r="B294" s="24" t="s">
        <v>303</v>
      </c>
      <c r="C294" s="24" t="s">
        <v>99</v>
      </c>
      <c r="D294" s="24">
        <v>13127</v>
      </c>
      <c r="E294" s="24" t="s">
        <v>533</v>
      </c>
      <c r="F294" s="24" t="s">
        <v>299</v>
      </c>
      <c r="G294" s="24">
        <v>0.8</v>
      </c>
      <c r="H294" s="25">
        <v>0.93876675</v>
      </c>
      <c r="I294" s="25">
        <v>0.283</v>
      </c>
      <c r="J294" s="25">
        <v>0.7619</v>
      </c>
      <c r="K294" s="25">
        <v>0.2772</v>
      </c>
    </row>
    <row r="295" spans="1:11">
      <c r="A295" s="24">
        <v>371</v>
      </c>
      <c r="B295" s="24" t="s">
        <v>304</v>
      </c>
      <c r="C295" s="24" t="s">
        <v>157</v>
      </c>
      <c r="D295" s="24">
        <v>11388</v>
      </c>
      <c r="E295" s="24" t="s">
        <v>246</v>
      </c>
      <c r="F295" s="24" t="s">
        <v>298</v>
      </c>
      <c r="G295" s="24">
        <v>0.9</v>
      </c>
      <c r="H295" s="25">
        <v>0.968541604938272</v>
      </c>
      <c r="I295" s="25">
        <v>0.2996</v>
      </c>
      <c r="J295" s="25">
        <v>0.7607</v>
      </c>
      <c r="K295" s="25">
        <v>0.2245</v>
      </c>
    </row>
    <row r="296" spans="1:11">
      <c r="A296" s="24">
        <v>113008</v>
      </c>
      <c r="B296" s="24" t="s">
        <v>300</v>
      </c>
      <c r="C296" s="24" t="s">
        <v>117</v>
      </c>
      <c r="D296" s="24">
        <v>12446</v>
      </c>
      <c r="E296" s="24" t="s">
        <v>534</v>
      </c>
      <c r="F296" s="24" t="s">
        <v>321</v>
      </c>
      <c r="G296" s="24">
        <v>1</v>
      </c>
      <c r="H296" s="25">
        <v>1.07815527777778</v>
      </c>
      <c r="I296" s="25">
        <v>0.26</v>
      </c>
      <c r="J296" s="25">
        <v>0.7594</v>
      </c>
      <c r="K296" s="25">
        <v>0.2419</v>
      </c>
    </row>
    <row r="297" spans="1:11">
      <c r="A297" s="24">
        <v>367</v>
      </c>
      <c r="B297" s="24" t="s">
        <v>307</v>
      </c>
      <c r="C297" s="24" t="s">
        <v>281</v>
      </c>
      <c r="D297" s="24">
        <v>11799</v>
      </c>
      <c r="E297" s="24" t="s">
        <v>280</v>
      </c>
      <c r="F297" s="24" t="s">
        <v>299</v>
      </c>
      <c r="G297" s="24">
        <v>1</v>
      </c>
      <c r="H297" s="25">
        <v>1.03887408163265</v>
      </c>
      <c r="I297" s="25">
        <v>0.2736</v>
      </c>
      <c r="J297" s="25">
        <v>0.7572</v>
      </c>
      <c r="K297" s="25">
        <v>0.2294</v>
      </c>
    </row>
    <row r="298" spans="1:11">
      <c r="A298" s="24">
        <v>106865</v>
      </c>
      <c r="B298" s="24" t="s">
        <v>316</v>
      </c>
      <c r="C298" s="24" t="s">
        <v>376</v>
      </c>
      <c r="D298" s="24">
        <v>1001364</v>
      </c>
      <c r="E298" s="24" t="s">
        <v>535</v>
      </c>
      <c r="F298" s="24" t="s">
        <v>299</v>
      </c>
      <c r="G298" s="24">
        <v>0.6</v>
      </c>
      <c r="H298" s="25">
        <v>1.30365441666667</v>
      </c>
      <c r="I298" s="25">
        <v>0.2881</v>
      </c>
      <c r="J298" s="25">
        <v>0.7565</v>
      </c>
      <c r="K298" s="25">
        <v>0.3256</v>
      </c>
    </row>
    <row r="299" spans="1:11">
      <c r="A299" s="24">
        <v>329</v>
      </c>
      <c r="B299" s="24" t="s">
        <v>307</v>
      </c>
      <c r="C299" s="24" t="s">
        <v>308</v>
      </c>
      <c r="D299" s="24">
        <v>12517</v>
      </c>
      <c r="E299" s="24" t="s">
        <v>282</v>
      </c>
      <c r="F299" s="24" t="s">
        <v>299</v>
      </c>
      <c r="G299" s="24">
        <v>1</v>
      </c>
      <c r="H299" s="25">
        <v>1.15827356321839</v>
      </c>
      <c r="I299" s="25">
        <v>0.1589</v>
      </c>
      <c r="J299" s="25">
        <v>0.7546</v>
      </c>
      <c r="K299" s="25">
        <v>0.2698</v>
      </c>
    </row>
    <row r="300" spans="1:11">
      <c r="A300" s="24">
        <v>545</v>
      </c>
      <c r="B300" s="24" t="s">
        <v>300</v>
      </c>
      <c r="C300" s="24" t="s">
        <v>64</v>
      </c>
      <c r="D300" s="24">
        <v>10951</v>
      </c>
      <c r="E300" s="24" t="s">
        <v>63</v>
      </c>
      <c r="F300" s="24" t="s">
        <v>298</v>
      </c>
      <c r="G300" s="24">
        <v>0.9</v>
      </c>
      <c r="H300" s="25">
        <v>1.03392766666667</v>
      </c>
      <c r="I300" s="25">
        <v>0.2928</v>
      </c>
      <c r="J300" s="25">
        <v>0.7507</v>
      </c>
      <c r="K300" s="25">
        <v>0.1678</v>
      </c>
    </row>
    <row r="301" spans="1:11">
      <c r="A301" s="24">
        <v>122198</v>
      </c>
      <c r="B301" s="24" t="s">
        <v>300</v>
      </c>
      <c r="C301" s="24" t="s">
        <v>141</v>
      </c>
      <c r="D301" s="24">
        <v>14065</v>
      </c>
      <c r="E301" s="24" t="s">
        <v>266</v>
      </c>
      <c r="F301" s="24" t="s">
        <v>321</v>
      </c>
      <c r="G301" s="24">
        <v>1</v>
      </c>
      <c r="H301" s="25">
        <v>0.863186533333333</v>
      </c>
      <c r="I301" s="25">
        <v>0.26</v>
      </c>
      <c r="J301" s="25">
        <v>0.7468</v>
      </c>
      <c r="K301" s="25">
        <v>0.2267</v>
      </c>
    </row>
    <row r="302" spans="1:11">
      <c r="A302" s="24">
        <v>105396</v>
      </c>
      <c r="B302" s="24" t="s">
        <v>303</v>
      </c>
      <c r="C302" s="24" t="s">
        <v>254</v>
      </c>
      <c r="D302" s="24">
        <v>7369</v>
      </c>
      <c r="E302" s="24" t="s">
        <v>536</v>
      </c>
      <c r="F302" s="24" t="s">
        <v>299</v>
      </c>
      <c r="G302" s="24">
        <v>1</v>
      </c>
      <c r="H302" s="25">
        <v>0.985369898989899</v>
      </c>
      <c r="I302" s="25">
        <v>0.3645</v>
      </c>
      <c r="J302" s="25">
        <v>0.7465</v>
      </c>
      <c r="K302" s="25">
        <v>0.2901</v>
      </c>
    </row>
    <row r="303" spans="1:11">
      <c r="A303" s="24">
        <v>102934</v>
      </c>
      <c r="B303" s="24" t="s">
        <v>297</v>
      </c>
      <c r="C303" s="24" t="s">
        <v>120</v>
      </c>
      <c r="D303" s="24">
        <v>8400</v>
      </c>
      <c r="E303" s="24" t="s">
        <v>179</v>
      </c>
      <c r="F303" s="24" t="s">
        <v>299</v>
      </c>
      <c r="G303" s="24">
        <v>1</v>
      </c>
      <c r="H303" s="25">
        <v>1.09275613333333</v>
      </c>
      <c r="I303" s="25">
        <v>0.3138</v>
      </c>
      <c r="J303" s="25">
        <v>0.7462</v>
      </c>
      <c r="K303" s="25">
        <v>0.2883</v>
      </c>
    </row>
    <row r="304" spans="1:11">
      <c r="A304" s="24">
        <v>119262</v>
      </c>
      <c r="B304" s="24" t="s">
        <v>303</v>
      </c>
      <c r="C304" s="24" t="s">
        <v>317</v>
      </c>
      <c r="D304" s="24">
        <v>1001812</v>
      </c>
      <c r="E304" s="24" t="s">
        <v>537</v>
      </c>
      <c r="F304" s="24" t="s">
        <v>299</v>
      </c>
      <c r="G304" s="24">
        <v>0.8</v>
      </c>
      <c r="H304" s="25">
        <v>1.11761311111111</v>
      </c>
      <c r="I304" s="25">
        <v>0.26</v>
      </c>
      <c r="J304" s="25">
        <v>0.7387</v>
      </c>
      <c r="K304" s="25">
        <v>0.2781</v>
      </c>
    </row>
    <row r="305" spans="1:11">
      <c r="A305" s="24">
        <v>746</v>
      </c>
      <c r="B305" s="24" t="s">
        <v>309</v>
      </c>
      <c r="C305" s="24" t="s">
        <v>233</v>
      </c>
      <c r="D305" s="24">
        <v>14106</v>
      </c>
      <c r="E305" s="24" t="s">
        <v>232</v>
      </c>
      <c r="F305" s="24" t="s">
        <v>299</v>
      </c>
      <c r="G305" s="24">
        <v>1</v>
      </c>
      <c r="H305" s="25">
        <v>0.91275119047619</v>
      </c>
      <c r="I305" s="25">
        <v>0.3152</v>
      </c>
      <c r="J305" s="25">
        <v>0.7372</v>
      </c>
      <c r="K305" s="25">
        <v>0.3071</v>
      </c>
    </row>
    <row r="306" spans="1:11">
      <c r="A306" s="24">
        <v>720</v>
      </c>
      <c r="B306" s="24" t="s">
        <v>309</v>
      </c>
      <c r="C306" s="24" t="s">
        <v>390</v>
      </c>
      <c r="D306" s="24">
        <v>11142</v>
      </c>
      <c r="E306" s="24" t="s">
        <v>538</v>
      </c>
      <c r="F306" s="24" t="s">
        <v>299</v>
      </c>
      <c r="G306" s="24">
        <v>1</v>
      </c>
      <c r="H306" s="25">
        <v>1.00591733333333</v>
      </c>
      <c r="I306" s="25">
        <v>0.3127</v>
      </c>
      <c r="J306" s="25">
        <v>0.7353</v>
      </c>
      <c r="K306" s="25">
        <v>0.2931</v>
      </c>
    </row>
    <row r="307" spans="1:11">
      <c r="A307" s="24">
        <v>585</v>
      </c>
      <c r="B307" s="24" t="s">
        <v>303</v>
      </c>
      <c r="C307" s="24" t="s">
        <v>94</v>
      </c>
      <c r="D307" s="24">
        <v>6303</v>
      </c>
      <c r="E307" s="24" t="s">
        <v>93</v>
      </c>
      <c r="F307" s="24" t="s">
        <v>298</v>
      </c>
      <c r="G307" s="24">
        <v>0.9</v>
      </c>
      <c r="H307" s="25">
        <v>0.64659074906367</v>
      </c>
      <c r="I307" s="25">
        <v>0.3425</v>
      </c>
      <c r="J307" s="25">
        <v>0.7349</v>
      </c>
      <c r="K307" s="25">
        <v>0.2442</v>
      </c>
    </row>
    <row r="308" spans="1:11">
      <c r="A308" s="24">
        <v>106066</v>
      </c>
      <c r="B308" s="24" t="s">
        <v>316</v>
      </c>
      <c r="C308" s="24" t="s">
        <v>511</v>
      </c>
      <c r="D308" s="24">
        <v>999067</v>
      </c>
      <c r="E308" s="24" t="s">
        <v>539</v>
      </c>
      <c r="F308" s="24" t="s">
        <v>299</v>
      </c>
      <c r="G308" s="24">
        <v>0.6</v>
      </c>
      <c r="H308" s="25">
        <v>0.908388380952381</v>
      </c>
      <c r="I308" s="25">
        <v>0.3598</v>
      </c>
      <c r="J308" s="25">
        <v>0.7321</v>
      </c>
      <c r="K308" s="25">
        <v>0.2769</v>
      </c>
    </row>
    <row r="309" spans="1:11">
      <c r="A309" s="24">
        <v>118951</v>
      </c>
      <c r="B309" s="24" t="s">
        <v>297</v>
      </c>
      <c r="C309" s="24" t="s">
        <v>258</v>
      </c>
      <c r="D309" s="24">
        <v>12932</v>
      </c>
      <c r="E309" s="24" t="s">
        <v>257</v>
      </c>
      <c r="F309" s="24" t="s">
        <v>299</v>
      </c>
      <c r="G309" s="24">
        <v>0.7</v>
      </c>
      <c r="H309" s="25">
        <v>1.122448</v>
      </c>
      <c r="I309" s="25">
        <v>0.3093</v>
      </c>
      <c r="J309" s="25">
        <v>0.7285</v>
      </c>
      <c r="K309" s="25">
        <v>0.2662</v>
      </c>
    </row>
    <row r="310" spans="1:11">
      <c r="A310" s="24">
        <v>101453</v>
      </c>
      <c r="B310" s="24" t="s">
        <v>307</v>
      </c>
      <c r="C310" s="24" t="s">
        <v>92</v>
      </c>
      <c r="D310" s="24">
        <v>13022</v>
      </c>
      <c r="E310" s="24" t="s">
        <v>540</v>
      </c>
      <c r="F310" s="24" t="s">
        <v>299</v>
      </c>
      <c r="G310" s="24">
        <v>1</v>
      </c>
      <c r="H310" s="25">
        <v>0.939552777777778</v>
      </c>
      <c r="I310" s="25">
        <v>0.3357</v>
      </c>
      <c r="J310" s="25">
        <v>0.7251</v>
      </c>
      <c r="K310" s="25">
        <v>0.3092</v>
      </c>
    </row>
    <row r="311" spans="1:11">
      <c r="A311" s="24">
        <v>391</v>
      </c>
      <c r="B311" s="24" t="s">
        <v>303</v>
      </c>
      <c r="C311" s="24" t="s">
        <v>183</v>
      </c>
      <c r="D311" s="24">
        <v>9308</v>
      </c>
      <c r="E311" s="24" t="s">
        <v>182</v>
      </c>
      <c r="F311" s="24" t="s">
        <v>298</v>
      </c>
      <c r="G311" s="24">
        <v>1</v>
      </c>
      <c r="H311" s="25">
        <v>0.975993680555556</v>
      </c>
      <c r="I311" s="25">
        <v>0.3582</v>
      </c>
      <c r="J311" s="25">
        <v>0.7237</v>
      </c>
      <c r="K311" s="25">
        <v>0.2983</v>
      </c>
    </row>
    <row r="312" spans="1:11">
      <c r="A312" s="24">
        <v>311</v>
      </c>
      <c r="B312" s="24" t="s">
        <v>297</v>
      </c>
      <c r="C312" s="24" t="s">
        <v>270</v>
      </c>
      <c r="D312" s="24">
        <v>4093</v>
      </c>
      <c r="E312" s="24" t="s">
        <v>269</v>
      </c>
      <c r="F312" s="24" t="s">
        <v>298</v>
      </c>
      <c r="G312" s="24">
        <v>0.9</v>
      </c>
      <c r="H312" s="25">
        <v>0.689630147058823</v>
      </c>
      <c r="I312" s="25">
        <v>0.194</v>
      </c>
      <c r="J312" s="25">
        <v>0.7232</v>
      </c>
      <c r="K312" s="25">
        <v>0.224</v>
      </c>
    </row>
    <row r="313" spans="1:11">
      <c r="A313" s="24">
        <v>740</v>
      </c>
      <c r="B313" s="24" t="s">
        <v>300</v>
      </c>
      <c r="C313" s="24" t="s">
        <v>191</v>
      </c>
      <c r="D313" s="24">
        <v>11487</v>
      </c>
      <c r="E313" s="24" t="s">
        <v>190</v>
      </c>
      <c r="F313" s="24" t="s">
        <v>298</v>
      </c>
      <c r="G313" s="24">
        <v>0.9</v>
      </c>
      <c r="H313" s="25">
        <v>1.12367423423423</v>
      </c>
      <c r="I313" s="25">
        <v>0.3475</v>
      </c>
      <c r="J313" s="25">
        <v>0.7214</v>
      </c>
      <c r="K313" s="25">
        <v>0.2899</v>
      </c>
    </row>
    <row r="314" spans="1:11">
      <c r="A314" s="24">
        <v>101453</v>
      </c>
      <c r="B314" s="24" t="s">
        <v>307</v>
      </c>
      <c r="C314" s="24" t="s">
        <v>92</v>
      </c>
      <c r="D314" s="24">
        <v>11866</v>
      </c>
      <c r="E314" s="24" t="s">
        <v>193</v>
      </c>
      <c r="F314" s="24" t="s">
        <v>299</v>
      </c>
      <c r="G314" s="24">
        <v>1</v>
      </c>
      <c r="H314" s="25">
        <v>0.939552777777778</v>
      </c>
      <c r="I314" s="25">
        <v>0.3357</v>
      </c>
      <c r="J314" s="25">
        <v>0.7211</v>
      </c>
      <c r="K314" s="25">
        <v>0.3102</v>
      </c>
    </row>
    <row r="315" spans="1:11">
      <c r="A315" s="24">
        <v>117491</v>
      </c>
      <c r="B315" s="24" t="s">
        <v>297</v>
      </c>
      <c r="C315" s="24" t="s">
        <v>88</v>
      </c>
      <c r="D315" s="24">
        <v>12909</v>
      </c>
      <c r="E315" s="24" t="s">
        <v>214</v>
      </c>
      <c r="F315" s="24" t="s">
        <v>298</v>
      </c>
      <c r="G315" s="24">
        <v>0.9</v>
      </c>
      <c r="H315" s="25">
        <v>0.867616833333333</v>
      </c>
      <c r="I315" s="25">
        <v>0.23</v>
      </c>
      <c r="J315" s="25">
        <v>0.7139</v>
      </c>
      <c r="K315" s="25">
        <v>0.1505</v>
      </c>
    </row>
    <row r="316" spans="1:11">
      <c r="A316" s="24">
        <v>730</v>
      </c>
      <c r="B316" s="24" t="s">
        <v>307</v>
      </c>
      <c r="C316" s="24" t="s">
        <v>437</v>
      </c>
      <c r="D316" s="24">
        <v>14214</v>
      </c>
      <c r="E316" s="24" t="s">
        <v>541</v>
      </c>
      <c r="F316" s="24" t="s">
        <v>321</v>
      </c>
      <c r="G316" s="24">
        <v>1</v>
      </c>
      <c r="H316" s="25">
        <v>1.03740635416667</v>
      </c>
      <c r="I316" s="25">
        <v>0.25</v>
      </c>
      <c r="J316" s="25">
        <v>0.7052</v>
      </c>
      <c r="K316" s="25">
        <v>0.2865</v>
      </c>
    </row>
    <row r="317" spans="1:11">
      <c r="A317" s="24">
        <v>582</v>
      </c>
      <c r="B317" s="24" t="s">
        <v>297</v>
      </c>
      <c r="C317" s="24" t="s">
        <v>105</v>
      </c>
      <c r="D317" s="24">
        <v>14251</v>
      </c>
      <c r="E317" s="24" t="s">
        <v>542</v>
      </c>
      <c r="F317" s="24" t="s">
        <v>299</v>
      </c>
      <c r="G317" s="24">
        <v>0.6</v>
      </c>
      <c r="H317" s="25">
        <v>0.919067863247863</v>
      </c>
      <c r="I317" s="25">
        <v>0.1426</v>
      </c>
      <c r="J317" s="25">
        <v>0.7038</v>
      </c>
      <c r="K317" s="25">
        <v>0.1695</v>
      </c>
    </row>
    <row r="318" spans="1:11">
      <c r="A318" s="24">
        <v>742</v>
      </c>
      <c r="B318" s="24" t="s">
        <v>316</v>
      </c>
      <c r="C318" s="24" t="s">
        <v>62</v>
      </c>
      <c r="D318" s="24">
        <v>1000434</v>
      </c>
      <c r="E318" s="24" t="s">
        <v>543</v>
      </c>
      <c r="F318" s="24" t="s">
        <v>299</v>
      </c>
      <c r="G318" s="24">
        <v>1.3</v>
      </c>
      <c r="H318" s="25">
        <v>1.07766857142857</v>
      </c>
      <c r="I318" s="25">
        <v>0.2099</v>
      </c>
      <c r="J318" s="25">
        <v>0.6985</v>
      </c>
      <c r="K318" s="25">
        <v>0.2485</v>
      </c>
    </row>
    <row r="319" spans="1:11">
      <c r="A319" s="24">
        <v>742</v>
      </c>
      <c r="B319" s="24" t="s">
        <v>316</v>
      </c>
      <c r="C319" s="24" t="s">
        <v>62</v>
      </c>
      <c r="D319" s="24">
        <v>1000435</v>
      </c>
      <c r="E319" s="24" t="s">
        <v>544</v>
      </c>
      <c r="F319" s="24" t="s">
        <v>299</v>
      </c>
      <c r="G319" s="24">
        <v>1.1</v>
      </c>
      <c r="H319" s="25">
        <v>1.07766857142857</v>
      </c>
      <c r="I319" s="25">
        <v>0.2099</v>
      </c>
      <c r="J319" s="25">
        <v>0.6979</v>
      </c>
      <c r="K319" s="25">
        <v>0.196</v>
      </c>
    </row>
    <row r="320" spans="1:11">
      <c r="A320" s="24">
        <v>359</v>
      </c>
      <c r="B320" s="24" t="s">
        <v>297</v>
      </c>
      <c r="C320" s="24" t="s">
        <v>228</v>
      </c>
      <c r="D320" s="24">
        <v>14747</v>
      </c>
      <c r="E320" s="24" t="s">
        <v>545</v>
      </c>
      <c r="F320" s="24" t="s">
        <v>312</v>
      </c>
      <c r="G320" s="24">
        <v>1</v>
      </c>
      <c r="H320" s="25">
        <v>1.07521097222222</v>
      </c>
      <c r="I320" s="25">
        <v>0.237</v>
      </c>
      <c r="J320" s="25">
        <v>0.6967</v>
      </c>
      <c r="K320" s="25">
        <v>0.2927</v>
      </c>
    </row>
    <row r="321" spans="1:11">
      <c r="A321" s="24">
        <v>116482</v>
      </c>
      <c r="B321" s="24" t="s">
        <v>303</v>
      </c>
      <c r="C321" s="24" t="s">
        <v>242</v>
      </c>
      <c r="D321" s="24">
        <v>14758</v>
      </c>
      <c r="E321" s="24" t="s">
        <v>241</v>
      </c>
      <c r="F321" s="24" t="s">
        <v>321</v>
      </c>
      <c r="G321" s="24">
        <v>0.6</v>
      </c>
      <c r="H321" s="25">
        <v>1.2036855</v>
      </c>
      <c r="I321" s="25">
        <v>0.3065</v>
      </c>
      <c r="J321" s="25">
        <v>0.6964</v>
      </c>
      <c r="K321" s="25">
        <v>0.3311</v>
      </c>
    </row>
    <row r="322" spans="1:11">
      <c r="A322" s="24">
        <v>515</v>
      </c>
      <c r="B322" s="24" t="s">
        <v>300</v>
      </c>
      <c r="C322" s="24" t="s">
        <v>330</v>
      </c>
      <c r="D322" s="24">
        <v>14759</v>
      </c>
      <c r="E322" s="24" t="s">
        <v>546</v>
      </c>
      <c r="F322" s="24" t="s">
        <v>456</v>
      </c>
      <c r="G322" s="24">
        <v>0.6</v>
      </c>
      <c r="H322" s="25">
        <v>1.21094233333333</v>
      </c>
      <c r="I322" s="25">
        <v>0.3212</v>
      </c>
      <c r="J322" s="25">
        <v>0.6948</v>
      </c>
      <c r="K322" s="25">
        <v>0.3098</v>
      </c>
    </row>
    <row r="323" spans="1:11">
      <c r="A323" s="24">
        <v>582</v>
      </c>
      <c r="B323" s="24" t="s">
        <v>297</v>
      </c>
      <c r="C323" s="24" t="s">
        <v>105</v>
      </c>
      <c r="D323" s="24">
        <v>13286</v>
      </c>
      <c r="E323" s="24" t="s">
        <v>547</v>
      </c>
      <c r="F323" s="24" t="s">
        <v>299</v>
      </c>
      <c r="G323" s="24">
        <v>0.7</v>
      </c>
      <c r="H323" s="25">
        <v>0.919067863247863</v>
      </c>
      <c r="I323" s="25">
        <v>0.1426</v>
      </c>
      <c r="J323" s="25">
        <v>0.6876</v>
      </c>
      <c r="K323" s="25">
        <v>0.1528</v>
      </c>
    </row>
    <row r="324" spans="1:11">
      <c r="A324" s="24">
        <v>54</v>
      </c>
      <c r="B324" s="24" t="s">
        <v>307</v>
      </c>
      <c r="C324" s="24" t="s">
        <v>96</v>
      </c>
      <c r="D324" s="24">
        <v>10808</v>
      </c>
      <c r="E324" s="24" t="s">
        <v>548</v>
      </c>
      <c r="F324" s="24" t="s">
        <v>299</v>
      </c>
      <c r="G324" s="24">
        <v>1</v>
      </c>
      <c r="H324" s="25">
        <v>1.06650787037037</v>
      </c>
      <c r="I324" s="25">
        <v>0.3126</v>
      </c>
      <c r="J324" s="25">
        <v>0.6843</v>
      </c>
      <c r="K324" s="25">
        <v>0.2588</v>
      </c>
    </row>
    <row r="325" spans="1:11">
      <c r="A325" s="24">
        <v>111219</v>
      </c>
      <c r="B325" s="24" t="s">
        <v>297</v>
      </c>
      <c r="C325" s="24" t="s">
        <v>66</v>
      </c>
      <c r="D325" s="24">
        <v>11231</v>
      </c>
      <c r="E325" s="24" t="s">
        <v>549</v>
      </c>
      <c r="F325" s="24" t="s">
        <v>299</v>
      </c>
      <c r="G325" s="24">
        <v>1</v>
      </c>
      <c r="H325" s="25">
        <v>0.975178358974359</v>
      </c>
      <c r="I325" s="25">
        <v>0.326</v>
      </c>
      <c r="J325" s="25">
        <v>0.6817</v>
      </c>
      <c r="K325" s="25">
        <v>0.2218</v>
      </c>
    </row>
    <row r="326" spans="1:11">
      <c r="A326" s="24">
        <v>343</v>
      </c>
      <c r="B326" s="24" t="s">
        <v>297</v>
      </c>
      <c r="C326" s="24" t="s">
        <v>262</v>
      </c>
      <c r="D326" s="24">
        <v>13019</v>
      </c>
      <c r="E326" s="24" t="s">
        <v>261</v>
      </c>
      <c r="F326" s="24" t="s">
        <v>302</v>
      </c>
      <c r="G326" s="24">
        <v>1</v>
      </c>
      <c r="H326" s="25">
        <v>1.18429411764706</v>
      </c>
      <c r="I326" s="25">
        <v>0.3079</v>
      </c>
      <c r="J326" s="25">
        <v>0.6705</v>
      </c>
      <c r="K326" s="25">
        <v>0.2751</v>
      </c>
    </row>
    <row r="327" spans="1:11">
      <c r="A327" s="24">
        <v>585</v>
      </c>
      <c r="B327" s="24" t="s">
        <v>303</v>
      </c>
      <c r="C327" s="24" t="s">
        <v>94</v>
      </c>
      <c r="D327" s="24">
        <v>7046</v>
      </c>
      <c r="E327" s="24" t="s">
        <v>550</v>
      </c>
      <c r="F327" s="24" t="s">
        <v>299</v>
      </c>
      <c r="G327" s="24">
        <v>1</v>
      </c>
      <c r="H327" s="25">
        <v>0.64659074906367</v>
      </c>
      <c r="I327" s="25">
        <v>0.3425</v>
      </c>
      <c r="J327" s="25">
        <v>0.6686</v>
      </c>
      <c r="K327" s="25">
        <v>0.2605</v>
      </c>
    </row>
    <row r="328" spans="1:11">
      <c r="A328" s="24">
        <v>307</v>
      </c>
      <c r="B328" s="24" t="s">
        <v>316</v>
      </c>
      <c r="C328" s="24" t="s">
        <v>488</v>
      </c>
      <c r="D328" s="24">
        <v>10613</v>
      </c>
      <c r="E328" s="24" t="s">
        <v>551</v>
      </c>
      <c r="F328" s="24" t="s">
        <v>299</v>
      </c>
      <c r="G328" s="24">
        <v>1.3</v>
      </c>
      <c r="H328" s="25">
        <v>0.971517139784946</v>
      </c>
      <c r="I328" s="25">
        <v>0.2097</v>
      </c>
      <c r="J328" s="25">
        <v>0.663</v>
      </c>
      <c r="K328" s="25">
        <v>0.1805</v>
      </c>
    </row>
    <row r="329" spans="1:11">
      <c r="A329" s="24">
        <v>307</v>
      </c>
      <c r="B329" s="24" t="s">
        <v>316</v>
      </c>
      <c r="C329" s="24" t="s">
        <v>488</v>
      </c>
      <c r="D329" s="24">
        <v>9563</v>
      </c>
      <c r="E329" s="24" t="s">
        <v>552</v>
      </c>
      <c r="F329" s="24" t="s">
        <v>299</v>
      </c>
      <c r="G329" s="24">
        <v>1.3</v>
      </c>
      <c r="H329" s="25">
        <v>0.971517139784946</v>
      </c>
      <c r="I329" s="25">
        <v>0.2097</v>
      </c>
      <c r="J329" s="25">
        <v>0.6571</v>
      </c>
      <c r="K329" s="25">
        <v>0.243</v>
      </c>
    </row>
    <row r="330" spans="1:11">
      <c r="A330" s="24">
        <v>709</v>
      </c>
      <c r="B330" s="24" t="s">
        <v>307</v>
      </c>
      <c r="C330" s="24" t="s">
        <v>185</v>
      </c>
      <c r="D330" s="24">
        <v>14729</v>
      </c>
      <c r="E330" s="24" t="s">
        <v>240</v>
      </c>
      <c r="F330" s="24" t="s">
        <v>299</v>
      </c>
      <c r="G330" s="24">
        <v>0.6</v>
      </c>
      <c r="H330" s="25">
        <v>0.919661708333333</v>
      </c>
      <c r="I330" s="25">
        <v>0.3236</v>
      </c>
      <c r="J330" s="25">
        <v>0.6558</v>
      </c>
      <c r="K330" s="25">
        <v>0.261</v>
      </c>
    </row>
    <row r="331" spans="1:11">
      <c r="A331" s="24">
        <v>546</v>
      </c>
      <c r="B331" s="24" t="s">
        <v>300</v>
      </c>
      <c r="C331" s="24" t="s">
        <v>252</v>
      </c>
      <c r="D331" s="24">
        <v>12048</v>
      </c>
      <c r="E331" s="24" t="s">
        <v>251</v>
      </c>
      <c r="F331" s="24" t="s">
        <v>299</v>
      </c>
      <c r="G331" s="24">
        <v>0.8</v>
      </c>
      <c r="H331" s="25">
        <v>1.05750817204301</v>
      </c>
      <c r="I331" s="25">
        <v>0.339</v>
      </c>
      <c r="J331" s="25">
        <v>0.6394</v>
      </c>
      <c r="K331" s="25">
        <v>0.3245</v>
      </c>
    </row>
    <row r="332" spans="1:11">
      <c r="A332" s="24">
        <v>111064</v>
      </c>
      <c r="B332" s="24" t="s">
        <v>309</v>
      </c>
      <c r="C332" s="24" t="s">
        <v>248</v>
      </c>
      <c r="D332" s="24">
        <v>11490</v>
      </c>
      <c r="E332" s="24" t="s">
        <v>247</v>
      </c>
      <c r="F332" s="24" t="s">
        <v>298</v>
      </c>
      <c r="G332" s="24">
        <v>0.7</v>
      </c>
      <c r="H332" s="25">
        <v>0.811490444444444</v>
      </c>
      <c r="I332" s="25">
        <v>0.3307</v>
      </c>
      <c r="J332" s="25">
        <v>0.6229</v>
      </c>
      <c r="K332" s="25">
        <v>0.2793</v>
      </c>
    </row>
    <row r="333" spans="1:11">
      <c r="A333" s="24">
        <v>337</v>
      </c>
      <c r="B333" s="24" t="s">
        <v>303</v>
      </c>
      <c r="C333" s="24" t="s">
        <v>41</v>
      </c>
      <c r="D333" s="24">
        <v>990451</v>
      </c>
      <c r="E333" s="24" t="s">
        <v>553</v>
      </c>
      <c r="F333" s="24" t="s">
        <v>487</v>
      </c>
      <c r="G333" s="24">
        <v>1.2</v>
      </c>
      <c r="H333" s="25">
        <v>1.05469347826087</v>
      </c>
      <c r="I333" s="25">
        <v>0.2536</v>
      </c>
      <c r="J333" s="25">
        <v>0.6138</v>
      </c>
      <c r="K333" s="25">
        <v>0.2501</v>
      </c>
    </row>
    <row r="334" spans="1:11">
      <c r="A334" s="24">
        <v>102565</v>
      </c>
      <c r="B334" s="24" t="s">
        <v>297</v>
      </c>
      <c r="C334" s="24" t="s">
        <v>337</v>
      </c>
      <c r="D334" s="24">
        <v>13447</v>
      </c>
      <c r="E334" s="24" t="s">
        <v>283</v>
      </c>
      <c r="F334" s="24" t="s">
        <v>299</v>
      </c>
      <c r="G334" s="24">
        <v>0.9</v>
      </c>
      <c r="H334" s="25">
        <v>0.986432</v>
      </c>
      <c r="I334" s="25">
        <v>0.3542</v>
      </c>
      <c r="J334" s="25">
        <v>0.6103</v>
      </c>
      <c r="K334" s="25">
        <v>0.2837</v>
      </c>
    </row>
    <row r="335" spans="1:11">
      <c r="A335" s="24">
        <v>122686</v>
      </c>
      <c r="B335" s="24" t="s">
        <v>309</v>
      </c>
      <c r="C335" s="24" t="s">
        <v>178</v>
      </c>
      <c r="D335" s="24">
        <v>8068</v>
      </c>
      <c r="E335" s="24" t="s">
        <v>177</v>
      </c>
      <c r="F335" s="24" t="s">
        <v>298</v>
      </c>
      <c r="G335" s="24">
        <v>0.9</v>
      </c>
      <c r="H335" s="25">
        <v>0.557362444444444</v>
      </c>
      <c r="I335" s="25">
        <v>0.26</v>
      </c>
      <c r="J335" s="25">
        <v>0.6032</v>
      </c>
      <c r="K335" s="25">
        <v>0.2841</v>
      </c>
    </row>
    <row r="336" spans="1:11">
      <c r="A336" s="24">
        <v>712</v>
      </c>
      <c r="B336" s="24" t="s">
        <v>300</v>
      </c>
      <c r="C336" s="24" t="s">
        <v>159</v>
      </c>
      <c r="D336" s="24">
        <v>1002250</v>
      </c>
      <c r="E336" s="24" t="s">
        <v>554</v>
      </c>
      <c r="F336" s="24" t="s">
        <v>299</v>
      </c>
      <c r="G336" s="24">
        <v>1</v>
      </c>
      <c r="H336" s="25">
        <v>1.00120606666667</v>
      </c>
      <c r="I336" s="25">
        <v>0.3573</v>
      </c>
      <c r="J336" s="25">
        <v>0.6011</v>
      </c>
      <c r="K336" s="25">
        <v>0.3323</v>
      </c>
    </row>
    <row r="337" spans="1:11">
      <c r="A337" s="24">
        <v>307</v>
      </c>
      <c r="B337" s="24" t="s">
        <v>316</v>
      </c>
      <c r="C337" s="24" t="s">
        <v>488</v>
      </c>
      <c r="D337" s="24">
        <v>991137</v>
      </c>
      <c r="E337" s="24" t="s">
        <v>555</v>
      </c>
      <c r="F337" s="24" t="s">
        <v>556</v>
      </c>
      <c r="G337" s="24">
        <v>1.1</v>
      </c>
      <c r="H337" s="25">
        <v>0.971517139784946</v>
      </c>
      <c r="I337" s="25">
        <v>0.2097</v>
      </c>
      <c r="J337" s="25">
        <v>0.5979</v>
      </c>
      <c r="K337" s="25">
        <v>0.2068</v>
      </c>
    </row>
    <row r="338" spans="1:11">
      <c r="A338" s="24">
        <v>311</v>
      </c>
      <c r="B338" s="24" t="s">
        <v>297</v>
      </c>
      <c r="C338" s="24" t="s">
        <v>270</v>
      </c>
      <c r="D338" s="24">
        <v>4302</v>
      </c>
      <c r="E338" s="24" t="s">
        <v>272</v>
      </c>
      <c r="F338" s="24" t="s">
        <v>299</v>
      </c>
      <c r="G338" s="24">
        <v>1</v>
      </c>
      <c r="H338" s="25">
        <v>0.689630147058823</v>
      </c>
      <c r="I338" s="25">
        <v>0.194</v>
      </c>
      <c r="J338" s="25">
        <v>0.5914</v>
      </c>
      <c r="K338" s="25">
        <v>0.2068</v>
      </c>
    </row>
    <row r="339" spans="1:11">
      <c r="A339" s="24">
        <v>119262</v>
      </c>
      <c r="B339" s="24" t="s">
        <v>303</v>
      </c>
      <c r="C339" s="24" t="s">
        <v>317</v>
      </c>
      <c r="D339" s="24">
        <v>1001811</v>
      </c>
      <c r="E339" s="24" t="s">
        <v>557</v>
      </c>
      <c r="F339" s="24" t="s">
        <v>299</v>
      </c>
      <c r="G339" s="24">
        <v>0.8</v>
      </c>
      <c r="H339" s="25">
        <v>1.11761311111111</v>
      </c>
      <c r="I339" s="25">
        <v>0.26</v>
      </c>
      <c r="J339" s="25">
        <v>0.5907</v>
      </c>
      <c r="K339" s="25">
        <v>0.3304</v>
      </c>
    </row>
    <row r="340" spans="1:11">
      <c r="A340" s="24">
        <v>307</v>
      </c>
      <c r="B340" s="24" t="s">
        <v>316</v>
      </c>
      <c r="C340" s="24" t="s">
        <v>488</v>
      </c>
      <c r="D340" s="24">
        <v>10989</v>
      </c>
      <c r="E340" s="24" t="s">
        <v>558</v>
      </c>
      <c r="F340" s="24" t="s">
        <v>299</v>
      </c>
      <c r="G340" s="24">
        <v>1.3</v>
      </c>
      <c r="H340" s="25">
        <v>0.971517139784946</v>
      </c>
      <c r="I340" s="25">
        <v>0.2097</v>
      </c>
      <c r="J340" s="25">
        <v>0.5893</v>
      </c>
      <c r="K340" s="25">
        <v>0.2146</v>
      </c>
    </row>
    <row r="341" spans="1:11">
      <c r="A341" s="24">
        <v>742</v>
      </c>
      <c r="B341" s="24" t="s">
        <v>316</v>
      </c>
      <c r="C341" s="24" t="s">
        <v>62</v>
      </c>
      <c r="D341" s="24">
        <v>1000452</v>
      </c>
      <c r="E341" s="24" t="s">
        <v>559</v>
      </c>
      <c r="F341" s="24" t="s">
        <v>299</v>
      </c>
      <c r="G341" s="24">
        <v>1.3</v>
      </c>
      <c r="H341" s="25">
        <v>1.07766857142857</v>
      </c>
      <c r="I341" s="25">
        <v>0.2099</v>
      </c>
      <c r="J341" s="25">
        <v>0.5855</v>
      </c>
      <c r="K341" s="25">
        <v>0.2276</v>
      </c>
    </row>
    <row r="342" spans="1:11">
      <c r="A342" s="24">
        <v>737</v>
      </c>
      <c r="B342" s="24" t="s">
        <v>300</v>
      </c>
      <c r="C342" s="24" t="s">
        <v>101</v>
      </c>
      <c r="D342" s="24">
        <v>12539</v>
      </c>
      <c r="E342" s="24" t="s">
        <v>560</v>
      </c>
      <c r="F342" s="24" t="s">
        <v>299</v>
      </c>
      <c r="G342" s="24">
        <v>1</v>
      </c>
      <c r="H342" s="25">
        <v>1.15774771428571</v>
      </c>
      <c r="I342" s="25">
        <v>0.2063</v>
      </c>
      <c r="J342" s="25">
        <v>0.5712</v>
      </c>
      <c r="K342" s="25">
        <v>0.2488</v>
      </c>
    </row>
    <row r="343" spans="1:11">
      <c r="A343" s="24">
        <v>585</v>
      </c>
      <c r="B343" s="24" t="s">
        <v>303</v>
      </c>
      <c r="C343" s="24" t="s">
        <v>94</v>
      </c>
      <c r="D343" s="24">
        <v>14139</v>
      </c>
      <c r="E343" s="24" t="s">
        <v>561</v>
      </c>
      <c r="F343" s="24" t="s">
        <v>299</v>
      </c>
      <c r="G343" s="24">
        <v>1</v>
      </c>
      <c r="H343" s="25">
        <v>0.64659074906367</v>
      </c>
      <c r="I343" s="25">
        <v>0.3425</v>
      </c>
      <c r="J343" s="25">
        <v>0.5566</v>
      </c>
      <c r="K343" s="25">
        <v>0.2686</v>
      </c>
    </row>
    <row r="344" spans="1:11">
      <c r="A344" s="24">
        <v>347</v>
      </c>
      <c r="B344" s="24" t="s">
        <v>297</v>
      </c>
      <c r="C344" s="24" t="s">
        <v>260</v>
      </c>
      <c r="D344" s="24">
        <v>12990</v>
      </c>
      <c r="E344" s="24" t="s">
        <v>259</v>
      </c>
      <c r="F344" s="24" t="s">
        <v>334</v>
      </c>
      <c r="G344" s="24">
        <v>1</v>
      </c>
      <c r="H344" s="25">
        <v>1.13465247863248</v>
      </c>
      <c r="I344" s="25">
        <v>0.2625</v>
      </c>
      <c r="J344" s="25">
        <v>0.5424</v>
      </c>
      <c r="K344" s="25">
        <v>0.2324</v>
      </c>
    </row>
    <row r="345" spans="1:11">
      <c r="A345" s="24">
        <v>106485</v>
      </c>
      <c r="B345" s="24" t="s">
        <v>303</v>
      </c>
      <c r="C345" s="24" t="s">
        <v>130</v>
      </c>
      <c r="D345" s="24">
        <v>13136</v>
      </c>
      <c r="E345" s="24" t="s">
        <v>263</v>
      </c>
      <c r="F345" s="24" t="s">
        <v>299</v>
      </c>
      <c r="G345" s="24">
        <v>1</v>
      </c>
      <c r="H345" s="25">
        <v>1.30435666666667</v>
      </c>
      <c r="I345" s="25">
        <v>0.2478</v>
      </c>
      <c r="J345" s="25">
        <v>0.5422</v>
      </c>
      <c r="K345" s="25">
        <v>0.2293</v>
      </c>
    </row>
    <row r="346" spans="1:11">
      <c r="A346" s="24">
        <v>118758</v>
      </c>
      <c r="B346" s="24" t="s">
        <v>300</v>
      </c>
      <c r="C346" s="24" t="s">
        <v>327</v>
      </c>
      <c r="D346" s="24">
        <v>1001670</v>
      </c>
      <c r="E346" s="24" t="s">
        <v>562</v>
      </c>
      <c r="F346" s="24" t="s">
        <v>299</v>
      </c>
      <c r="G346" s="24">
        <v>0.6</v>
      </c>
      <c r="H346" s="25">
        <v>1.11116115942029</v>
      </c>
      <c r="I346" s="25">
        <v>0.2856</v>
      </c>
      <c r="J346" s="25">
        <v>0.5285</v>
      </c>
      <c r="K346" s="25">
        <v>0.2038</v>
      </c>
    </row>
    <row r="347" spans="1:11">
      <c r="A347" s="24">
        <v>113023</v>
      </c>
      <c r="B347" s="24" t="s">
        <v>303</v>
      </c>
      <c r="C347" s="24" t="s">
        <v>172</v>
      </c>
      <c r="D347" s="24">
        <v>7666</v>
      </c>
      <c r="E347" s="24" t="s">
        <v>171</v>
      </c>
      <c r="F347" s="24" t="s">
        <v>298</v>
      </c>
      <c r="G347" s="24">
        <v>1</v>
      </c>
      <c r="H347" s="25">
        <v>0.692681833333333</v>
      </c>
      <c r="I347" s="25">
        <v>0.2573</v>
      </c>
      <c r="J347" s="25">
        <v>0.5164</v>
      </c>
      <c r="K347" s="25">
        <v>0.1916</v>
      </c>
    </row>
    <row r="348" spans="1:11">
      <c r="A348" s="24">
        <v>122176</v>
      </c>
      <c r="B348" s="24" t="s">
        <v>307</v>
      </c>
      <c r="C348" s="24" t="s">
        <v>239</v>
      </c>
      <c r="D348" s="24">
        <v>1002413</v>
      </c>
      <c r="E348" s="24" t="s">
        <v>236</v>
      </c>
      <c r="F348" s="24" t="s">
        <v>299</v>
      </c>
      <c r="G348" s="24">
        <v>1</v>
      </c>
      <c r="H348" s="25">
        <v>0.667021555555556</v>
      </c>
      <c r="I348" s="25">
        <v>0.26</v>
      </c>
      <c r="J348" s="25">
        <v>0.478</v>
      </c>
      <c r="K348" s="25">
        <v>0.3205</v>
      </c>
    </row>
    <row r="349" spans="1:11">
      <c r="A349" s="24">
        <v>355</v>
      </c>
      <c r="B349" s="24" t="s">
        <v>300</v>
      </c>
      <c r="C349" s="24" t="s">
        <v>47</v>
      </c>
      <c r="D349" s="24">
        <v>12940</v>
      </c>
      <c r="E349" s="24" t="s">
        <v>217</v>
      </c>
      <c r="F349" s="24" t="s">
        <v>299</v>
      </c>
      <c r="G349" s="24">
        <v>0.6</v>
      </c>
      <c r="H349" s="25">
        <v>1.13025746666667</v>
      </c>
      <c r="I349" s="25">
        <v>0.3282</v>
      </c>
      <c r="J349" s="25">
        <v>0.4732</v>
      </c>
      <c r="K349" s="25">
        <v>0.3301</v>
      </c>
    </row>
    <row r="350" spans="1:11">
      <c r="A350" s="24">
        <v>122686</v>
      </c>
      <c r="B350" s="24" t="s">
        <v>309</v>
      </c>
      <c r="C350" s="24" t="s">
        <v>178</v>
      </c>
      <c r="D350" s="24">
        <v>14754</v>
      </c>
      <c r="E350" s="24" t="s">
        <v>563</v>
      </c>
      <c r="F350" s="24" t="s">
        <v>344</v>
      </c>
      <c r="G350" s="24">
        <v>0.6</v>
      </c>
      <c r="H350" s="25">
        <v>0.557362444444444</v>
      </c>
      <c r="I350" s="25">
        <v>0.26</v>
      </c>
      <c r="J350" s="25">
        <v>0.4102</v>
      </c>
      <c r="K350" s="25">
        <v>0.3266</v>
      </c>
    </row>
    <row r="351" spans="1:11">
      <c r="A351" s="24">
        <v>570</v>
      </c>
      <c r="B351" s="24" t="s">
        <v>297</v>
      </c>
      <c r="C351" s="24" t="s">
        <v>250</v>
      </c>
      <c r="D351" s="24">
        <v>13304</v>
      </c>
      <c r="E351" s="24" t="s">
        <v>564</v>
      </c>
      <c r="F351" s="24" t="s">
        <v>299</v>
      </c>
      <c r="G351" s="24">
        <v>1</v>
      </c>
      <c r="H351" s="25">
        <v>1.10036771929825</v>
      </c>
      <c r="I351" s="25">
        <v>0.3008</v>
      </c>
      <c r="J351" s="25">
        <v>0.4072</v>
      </c>
      <c r="K351" s="25">
        <v>0.3004</v>
      </c>
    </row>
    <row r="352" spans="1:11">
      <c r="A352" s="24">
        <v>726</v>
      </c>
      <c r="B352" s="24" t="s">
        <v>297</v>
      </c>
      <c r="C352" s="24" t="s">
        <v>322</v>
      </c>
      <c r="D352" s="24">
        <v>12880</v>
      </c>
      <c r="E352" s="24" t="s">
        <v>565</v>
      </c>
      <c r="F352" s="24" t="s">
        <v>299</v>
      </c>
      <c r="G352" s="24">
        <v>1</v>
      </c>
      <c r="H352" s="25">
        <v>1.14963913978495</v>
      </c>
      <c r="I352" s="25">
        <v>0.2858</v>
      </c>
      <c r="J352" s="25">
        <v>0.4011</v>
      </c>
      <c r="K352" s="25">
        <v>0.2967</v>
      </c>
    </row>
    <row r="353" spans="1:11">
      <c r="A353" s="24">
        <v>119622</v>
      </c>
      <c r="B353" s="24" t="s">
        <v>297</v>
      </c>
      <c r="C353" s="24" t="s">
        <v>566</v>
      </c>
      <c r="D353" s="24">
        <v>12332</v>
      </c>
      <c r="E353" s="24" t="s">
        <v>567</v>
      </c>
      <c r="F353" s="24" t="s">
        <v>298</v>
      </c>
      <c r="G353" s="24">
        <v>1</v>
      </c>
      <c r="H353" s="25">
        <v>0.604106</v>
      </c>
      <c r="I353" s="25">
        <v>0.26</v>
      </c>
      <c r="J353" s="25">
        <v>0.3952</v>
      </c>
      <c r="K353" s="25">
        <v>0.2142</v>
      </c>
    </row>
    <row r="354" spans="1:11">
      <c r="A354" s="24">
        <v>122718</v>
      </c>
      <c r="B354" s="24" t="s">
        <v>309</v>
      </c>
      <c r="C354" s="24" t="s">
        <v>568</v>
      </c>
      <c r="D354" s="24">
        <v>12184</v>
      </c>
      <c r="E354" s="24" t="s">
        <v>569</v>
      </c>
      <c r="F354" s="24" t="s">
        <v>298</v>
      </c>
      <c r="G354" s="24">
        <v>0.9</v>
      </c>
      <c r="H354" s="25">
        <v>0.454492</v>
      </c>
      <c r="I354" s="25">
        <v>0.26</v>
      </c>
      <c r="J354" s="25">
        <v>0.3812</v>
      </c>
      <c r="K354" s="25">
        <v>0.2399</v>
      </c>
    </row>
    <row r="355" spans="1:11">
      <c r="A355" s="24">
        <v>54</v>
      </c>
      <c r="B355" s="24" t="s">
        <v>307</v>
      </c>
      <c r="C355" s="24" t="s">
        <v>96</v>
      </c>
      <c r="D355" s="24">
        <v>14250</v>
      </c>
      <c r="E355" s="24" t="s">
        <v>236</v>
      </c>
      <c r="F355" s="24" t="s">
        <v>299</v>
      </c>
      <c r="G355" s="24">
        <v>1</v>
      </c>
      <c r="H355" s="25">
        <v>1.06650787037037</v>
      </c>
      <c r="I355" s="25">
        <v>0.3126</v>
      </c>
      <c r="J355" s="25">
        <v>0.3271</v>
      </c>
      <c r="K355" s="25">
        <v>0.3213</v>
      </c>
    </row>
    <row r="356" spans="1:11">
      <c r="A356" s="24">
        <v>726</v>
      </c>
      <c r="B356" s="24" t="s">
        <v>297</v>
      </c>
      <c r="C356" s="24" t="s">
        <v>322</v>
      </c>
      <c r="D356" s="24">
        <v>14760</v>
      </c>
      <c r="E356" s="24" t="s">
        <v>570</v>
      </c>
      <c r="F356" s="24" t="s">
        <v>456</v>
      </c>
      <c r="G356" s="24">
        <v>0.6</v>
      </c>
      <c r="H356" s="25">
        <v>1.14963913978495</v>
      </c>
      <c r="I356" s="25">
        <v>0.2858</v>
      </c>
      <c r="J356" s="25">
        <v>0.2486</v>
      </c>
      <c r="K356" s="25">
        <v>0.3251</v>
      </c>
    </row>
    <row r="357" spans="1:11">
      <c r="A357" s="24">
        <v>122176</v>
      </c>
      <c r="B357" s="24" t="s">
        <v>307</v>
      </c>
      <c r="C357" s="24" t="s">
        <v>239</v>
      </c>
      <c r="D357" s="24">
        <v>1002390</v>
      </c>
      <c r="E357" s="24" t="s">
        <v>571</v>
      </c>
      <c r="F357" s="24" t="s">
        <v>298</v>
      </c>
      <c r="G357" s="24">
        <v>0.9</v>
      </c>
      <c r="H357" s="25">
        <v>0.667021555555556</v>
      </c>
      <c r="I357" s="25">
        <v>0.26</v>
      </c>
      <c r="J357" s="25">
        <v>0.1743</v>
      </c>
      <c r="K357" s="25">
        <v>0.178</v>
      </c>
    </row>
    <row r="358" spans="1:11">
      <c r="A358" s="24">
        <v>106865</v>
      </c>
      <c r="B358" s="24" t="s">
        <v>316</v>
      </c>
      <c r="C358" s="24" t="s">
        <v>376</v>
      </c>
      <c r="D358" s="24">
        <v>1001360</v>
      </c>
      <c r="E358" s="24" t="s">
        <v>572</v>
      </c>
      <c r="F358" s="24" t="s">
        <v>299</v>
      </c>
      <c r="G358" s="24">
        <v>1</v>
      </c>
      <c r="H358" s="25">
        <v>1.30365441666667</v>
      </c>
      <c r="I358" s="25">
        <v>0.2881</v>
      </c>
      <c r="J358" s="25">
        <v>0.0841</v>
      </c>
      <c r="K358" s="25">
        <v>0.3119</v>
      </c>
    </row>
    <row r="359" spans="1:11">
      <c r="A359" s="24">
        <v>707</v>
      </c>
      <c r="B359" s="24" t="s">
        <v>300</v>
      </c>
      <c r="C359" s="24" t="s">
        <v>58</v>
      </c>
      <c r="D359" s="24">
        <v>1001696</v>
      </c>
      <c r="E359" s="24" t="s">
        <v>573</v>
      </c>
      <c r="F359" s="24" t="s">
        <v>302</v>
      </c>
      <c r="G359" s="24">
        <v>1</v>
      </c>
      <c r="H359" s="25">
        <v>1.14631428571429</v>
      </c>
      <c r="I359" s="25">
        <v>0.3375</v>
      </c>
      <c r="J359" s="25">
        <v>0.0226</v>
      </c>
      <c r="K359" s="25">
        <v>0.2673</v>
      </c>
    </row>
    <row r="360" spans="1:11">
      <c r="A360" s="24">
        <v>106865</v>
      </c>
      <c r="B360" s="24" t="s">
        <v>316</v>
      </c>
      <c r="C360" s="24" t="s">
        <v>376</v>
      </c>
      <c r="D360" s="24">
        <v>1001356</v>
      </c>
      <c r="E360" s="24" t="s">
        <v>574</v>
      </c>
      <c r="F360" s="24" t="s">
        <v>299</v>
      </c>
      <c r="G360" s="24">
        <v>1</v>
      </c>
      <c r="H360" s="25">
        <v>1.30365441666667</v>
      </c>
      <c r="I360" s="25">
        <v>0.2881</v>
      </c>
      <c r="J360" s="25">
        <v>0.0006</v>
      </c>
      <c r="K360" s="25">
        <v>0.6829</v>
      </c>
    </row>
    <row r="361" spans="1:11">
      <c r="A361" s="24">
        <v>106865</v>
      </c>
      <c r="B361" s="24" t="s">
        <v>316</v>
      </c>
      <c r="C361" s="24" t="s">
        <v>376</v>
      </c>
      <c r="D361" s="24">
        <v>1001352</v>
      </c>
      <c r="E361" s="24" t="s">
        <v>575</v>
      </c>
      <c r="F361" s="24" t="s">
        <v>299</v>
      </c>
      <c r="G361" s="24">
        <v>1</v>
      </c>
      <c r="H361" s="25">
        <v>1.30365441666667</v>
      </c>
      <c r="I361" s="25">
        <v>0.2881</v>
      </c>
      <c r="J361" s="25">
        <v>0.0002</v>
      </c>
      <c r="K361" s="25">
        <v>0.2</v>
      </c>
    </row>
    <row r="362" spans="1:11">
      <c r="A362" s="24">
        <v>742</v>
      </c>
      <c r="B362" s="24" t="s">
        <v>316</v>
      </c>
      <c r="C362" s="24" t="s">
        <v>62</v>
      </c>
      <c r="D362" s="24">
        <v>1000456</v>
      </c>
      <c r="E362" s="24" t="s">
        <v>576</v>
      </c>
      <c r="F362" s="24" t="s">
        <v>299</v>
      </c>
      <c r="G362" s="24">
        <v>1.3</v>
      </c>
      <c r="H362" s="25">
        <v>1.07766857142857</v>
      </c>
      <c r="I362" s="25">
        <v>0.2099</v>
      </c>
      <c r="J362" s="25">
        <v>-149700</v>
      </c>
      <c r="K362" s="25">
        <v>0.481</v>
      </c>
    </row>
  </sheetData>
  <sortState ref="A2:K502">
    <sortCondition ref="J2" descending="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7"/>
  <sheetViews>
    <sheetView topLeftCell="A85" workbookViewId="0">
      <selection activeCell="A1" sqref="$A1:$XFD1048220"/>
    </sheetView>
  </sheetViews>
  <sheetFormatPr defaultColWidth="9" defaultRowHeight="13.5"/>
  <cols>
    <col min="1" max="1" width="6.375" customWidth="1"/>
    <col min="2" max="2" width="5.375" customWidth="1"/>
    <col min="3" max="3" width="42.125" customWidth="1"/>
    <col min="4" max="4" width="7.625" customWidth="1"/>
    <col min="5" max="5" width="8" customWidth="1"/>
    <col min="6" max="6" width="12.75" customWidth="1"/>
    <col min="7" max="7" width="5.375" customWidth="1"/>
    <col min="8" max="8" width="9.375" customWidth="1"/>
    <col min="10" max="10" width="5.375" customWidth="1"/>
    <col min="11" max="11" width="44.125" customWidth="1"/>
    <col min="12" max="12" width="7.625" customWidth="1"/>
    <col min="13" max="13" width="8" customWidth="1"/>
    <col min="14" max="14" width="12.75" customWidth="1"/>
    <col min="15" max="15" width="5.375" customWidth="1"/>
    <col min="16" max="16" width="9.375" customWidth="1"/>
  </cols>
  <sheetData>
    <row r="1" customFormat="1" ht="27" customHeight="1" spans="1:16">
      <c r="A1" s="1"/>
      <c r="B1" s="2" t="s">
        <v>577</v>
      </c>
      <c r="C1" s="2"/>
      <c r="D1" s="3"/>
      <c r="E1" s="3"/>
      <c r="F1" s="3"/>
      <c r="G1" s="2"/>
      <c r="H1" s="3"/>
      <c r="I1" s="12"/>
      <c r="J1" s="3" t="s">
        <v>578</v>
      </c>
      <c r="K1" s="13"/>
      <c r="L1" s="3"/>
      <c r="M1" s="3"/>
      <c r="N1" s="3"/>
      <c r="O1" s="3"/>
      <c r="P1" s="3"/>
    </row>
    <row r="2" customFormat="1" spans="1:16">
      <c r="A2" s="1" t="s">
        <v>579</v>
      </c>
      <c r="B2" s="4" t="s">
        <v>1</v>
      </c>
      <c r="C2" s="5" t="s">
        <v>2</v>
      </c>
      <c r="D2" s="6" t="s">
        <v>580</v>
      </c>
      <c r="E2" s="6" t="s">
        <v>6</v>
      </c>
      <c r="F2" s="6" t="s">
        <v>7</v>
      </c>
      <c r="G2" s="7" t="s">
        <v>9</v>
      </c>
      <c r="H2" s="4" t="s">
        <v>581</v>
      </c>
      <c r="I2" s="12"/>
      <c r="J2" s="14" t="s">
        <v>1</v>
      </c>
      <c r="K2" s="13" t="s">
        <v>2</v>
      </c>
      <c r="L2" s="3" t="s">
        <v>580</v>
      </c>
      <c r="M2" s="3" t="s">
        <v>6</v>
      </c>
      <c r="N2" s="3" t="s">
        <v>7</v>
      </c>
      <c r="O2" s="2" t="s">
        <v>9</v>
      </c>
      <c r="P2" s="14" t="s">
        <v>582</v>
      </c>
    </row>
    <row r="3" customFormat="1" spans="1:16">
      <c r="A3" s="8" t="s">
        <v>583</v>
      </c>
      <c r="B3" s="9">
        <v>1</v>
      </c>
      <c r="C3" s="10" t="s">
        <v>62</v>
      </c>
      <c r="D3" s="10">
        <v>9822</v>
      </c>
      <c r="E3" s="10" t="s">
        <v>61</v>
      </c>
      <c r="F3" s="10">
        <v>597.13</v>
      </c>
      <c r="G3" s="10"/>
      <c r="H3" s="11">
        <v>5</v>
      </c>
      <c r="J3" s="15">
        <v>5</v>
      </c>
      <c r="K3" s="16" t="s">
        <v>178</v>
      </c>
      <c r="L3" s="16">
        <v>8068</v>
      </c>
      <c r="M3" s="16" t="s">
        <v>177</v>
      </c>
      <c r="N3" s="16">
        <v>21.37</v>
      </c>
      <c r="O3" s="16"/>
      <c r="P3" s="15">
        <v>-2</v>
      </c>
    </row>
    <row r="4" customFormat="1" spans="1:16">
      <c r="A4" s="8"/>
      <c r="B4" s="9">
        <v>2</v>
      </c>
      <c r="C4" s="10" t="s">
        <v>301</v>
      </c>
      <c r="D4" s="10">
        <v>13209</v>
      </c>
      <c r="E4" s="10" t="s">
        <v>36</v>
      </c>
      <c r="F4" s="10">
        <v>346.08</v>
      </c>
      <c r="G4" s="10"/>
      <c r="H4" s="11">
        <v>4</v>
      </c>
      <c r="J4" s="15">
        <v>4</v>
      </c>
      <c r="K4" s="16" t="s">
        <v>141</v>
      </c>
      <c r="L4" s="16">
        <v>14065</v>
      </c>
      <c r="M4" s="16" t="s">
        <v>266</v>
      </c>
      <c r="N4" s="16">
        <v>21.39</v>
      </c>
      <c r="O4" s="16"/>
      <c r="P4" s="15">
        <v>-2</v>
      </c>
    </row>
    <row r="5" customFormat="1" spans="1:16">
      <c r="A5" s="8"/>
      <c r="B5" s="9">
        <v>3</v>
      </c>
      <c r="C5" s="10" t="s">
        <v>64</v>
      </c>
      <c r="D5" s="10">
        <v>10951</v>
      </c>
      <c r="E5" s="10" t="s">
        <v>63</v>
      </c>
      <c r="F5" s="10">
        <v>344.75</v>
      </c>
      <c r="G5" s="10"/>
      <c r="H5" s="11">
        <v>3</v>
      </c>
      <c r="J5" s="15">
        <v>3</v>
      </c>
      <c r="K5" s="16" t="s">
        <v>176</v>
      </c>
      <c r="L5" s="16">
        <v>10983</v>
      </c>
      <c r="M5" s="16" t="s">
        <v>186</v>
      </c>
      <c r="N5" s="16">
        <v>23.83</v>
      </c>
      <c r="O5" s="16"/>
      <c r="P5" s="15">
        <v>-2</v>
      </c>
    </row>
    <row r="6" customFormat="1" spans="1:16">
      <c r="A6" s="8"/>
      <c r="B6" s="9">
        <v>4</v>
      </c>
      <c r="C6" s="10" t="s">
        <v>58</v>
      </c>
      <c r="D6" s="10">
        <v>9130</v>
      </c>
      <c r="E6" s="10" t="s">
        <v>125</v>
      </c>
      <c r="F6" s="10">
        <v>327.27</v>
      </c>
      <c r="G6" s="10"/>
      <c r="H6" s="11">
        <v>2</v>
      </c>
      <c r="J6" s="15">
        <v>2</v>
      </c>
      <c r="K6" s="16" t="s">
        <v>161</v>
      </c>
      <c r="L6" s="16">
        <v>14493</v>
      </c>
      <c r="M6" s="16" t="s">
        <v>237</v>
      </c>
      <c r="N6" s="16">
        <v>31.1</v>
      </c>
      <c r="O6" s="16"/>
      <c r="P6" s="15">
        <v>-2</v>
      </c>
    </row>
    <row r="7" customFormat="1" spans="1:16">
      <c r="A7" s="8"/>
      <c r="B7" s="9">
        <v>5</v>
      </c>
      <c r="C7" s="10" t="s">
        <v>157</v>
      </c>
      <c r="D7" s="10">
        <v>9112</v>
      </c>
      <c r="E7" s="10" t="s">
        <v>156</v>
      </c>
      <c r="F7" s="10">
        <v>270.29</v>
      </c>
      <c r="G7" s="10"/>
      <c r="H7" s="11">
        <v>1</v>
      </c>
      <c r="J7" s="15">
        <v>1</v>
      </c>
      <c r="K7" s="16" t="s">
        <v>260</v>
      </c>
      <c r="L7" s="16">
        <v>12990</v>
      </c>
      <c r="M7" s="16" t="s">
        <v>259</v>
      </c>
      <c r="N7" s="16">
        <v>32.65</v>
      </c>
      <c r="O7" s="16"/>
      <c r="P7" s="15">
        <v>-2</v>
      </c>
    </row>
    <row r="8" customFormat="1" spans="1:16">
      <c r="A8" s="8" t="s">
        <v>584</v>
      </c>
      <c r="B8" s="9">
        <v>1</v>
      </c>
      <c r="C8" s="10" t="s">
        <v>69</v>
      </c>
      <c r="D8" s="10">
        <v>4188</v>
      </c>
      <c r="E8" s="10" t="s">
        <v>68</v>
      </c>
      <c r="F8" s="10">
        <v>341.83</v>
      </c>
      <c r="G8" s="10"/>
      <c r="H8" s="11">
        <v>5</v>
      </c>
      <c r="J8" s="15">
        <v>5</v>
      </c>
      <c r="K8" s="16" t="s">
        <v>105</v>
      </c>
      <c r="L8" s="16">
        <v>10816</v>
      </c>
      <c r="M8" s="16" t="s">
        <v>285</v>
      </c>
      <c r="N8" s="16">
        <v>21.97</v>
      </c>
      <c r="O8" s="16"/>
      <c r="P8" s="15">
        <v>-2</v>
      </c>
    </row>
    <row r="9" customFormat="1" spans="1:16">
      <c r="A9" s="8"/>
      <c r="B9" s="9">
        <v>2</v>
      </c>
      <c r="C9" s="10" t="s">
        <v>58</v>
      </c>
      <c r="D9" s="10">
        <v>4311</v>
      </c>
      <c r="E9" s="10" t="s">
        <v>32</v>
      </c>
      <c r="F9" s="10">
        <v>337.59</v>
      </c>
      <c r="G9" s="10"/>
      <c r="H9" s="11">
        <v>4</v>
      </c>
      <c r="J9" s="15">
        <v>4</v>
      </c>
      <c r="K9" s="16" t="s">
        <v>80</v>
      </c>
      <c r="L9" s="16">
        <v>12157</v>
      </c>
      <c r="M9" s="16" t="s">
        <v>198</v>
      </c>
      <c r="N9" s="16">
        <v>23.46</v>
      </c>
      <c r="O9" s="16"/>
      <c r="P9" s="15">
        <v>-2</v>
      </c>
    </row>
    <row r="10" customFormat="1" spans="1:16">
      <c r="A10" s="8"/>
      <c r="B10" s="9">
        <v>3</v>
      </c>
      <c r="C10" s="10" t="s">
        <v>47</v>
      </c>
      <c r="D10" s="10">
        <v>9895</v>
      </c>
      <c r="E10" s="10" t="s">
        <v>46</v>
      </c>
      <c r="F10" s="10">
        <v>291.04</v>
      </c>
      <c r="G10" s="10"/>
      <c r="H10" s="11">
        <v>3</v>
      </c>
      <c r="J10" s="15">
        <v>3</v>
      </c>
      <c r="K10" s="16" t="s">
        <v>308</v>
      </c>
      <c r="L10" s="16">
        <v>12517</v>
      </c>
      <c r="M10" s="16" t="s">
        <v>282</v>
      </c>
      <c r="N10" s="16">
        <v>29.85</v>
      </c>
      <c r="O10" s="16"/>
      <c r="P10" s="15">
        <v>-2</v>
      </c>
    </row>
    <row r="11" customFormat="1" spans="1:16">
      <c r="A11" s="8"/>
      <c r="B11" s="9">
        <v>4</v>
      </c>
      <c r="C11" s="10" t="s">
        <v>76</v>
      </c>
      <c r="D11" s="10">
        <v>13186</v>
      </c>
      <c r="E11" s="10" t="s">
        <v>118</v>
      </c>
      <c r="F11" s="10">
        <v>288.24</v>
      </c>
      <c r="G11" s="10"/>
      <c r="H11" s="11">
        <v>2</v>
      </c>
      <c r="J11" s="15">
        <v>2</v>
      </c>
      <c r="K11" s="16" t="s">
        <v>270</v>
      </c>
      <c r="L11" s="16">
        <v>4093</v>
      </c>
      <c r="M11" s="16" t="s">
        <v>269</v>
      </c>
      <c r="N11" s="16">
        <v>31.45</v>
      </c>
      <c r="O11" s="16"/>
      <c r="P11" s="15">
        <v>-2</v>
      </c>
    </row>
    <row r="12" customFormat="1" spans="1:16">
      <c r="A12" s="8"/>
      <c r="B12" s="9">
        <v>5</v>
      </c>
      <c r="C12" s="10" t="s">
        <v>80</v>
      </c>
      <c r="D12" s="10">
        <v>9760</v>
      </c>
      <c r="E12" s="10" t="s">
        <v>79</v>
      </c>
      <c r="F12" s="10">
        <v>280.11</v>
      </c>
      <c r="G12" s="10"/>
      <c r="H12" s="11">
        <v>1</v>
      </c>
      <c r="J12" s="15">
        <v>1</v>
      </c>
      <c r="K12" s="16" t="s">
        <v>82</v>
      </c>
      <c r="L12" s="16">
        <v>13141</v>
      </c>
      <c r="M12" s="16" t="s">
        <v>222</v>
      </c>
      <c r="N12" s="16">
        <v>32.99</v>
      </c>
      <c r="O12" s="16"/>
      <c r="P12" s="15">
        <v>-2</v>
      </c>
    </row>
    <row r="13" customFormat="1" spans="1:16">
      <c r="A13" s="8" t="s">
        <v>585</v>
      </c>
      <c r="B13" s="9">
        <v>1</v>
      </c>
      <c r="C13" s="10" t="s">
        <v>51</v>
      </c>
      <c r="D13" s="10">
        <v>12846</v>
      </c>
      <c r="E13" s="10" t="s">
        <v>50</v>
      </c>
      <c r="F13" s="10">
        <v>944.15</v>
      </c>
      <c r="G13" s="10"/>
      <c r="H13" s="11">
        <v>5</v>
      </c>
      <c r="J13" s="15">
        <v>5</v>
      </c>
      <c r="K13" s="16" t="s">
        <v>566</v>
      </c>
      <c r="L13" s="16">
        <v>12332</v>
      </c>
      <c r="M13" s="16" t="s">
        <v>567</v>
      </c>
      <c r="N13" s="16">
        <v>31.36</v>
      </c>
      <c r="O13" s="16"/>
      <c r="P13" s="15">
        <v>-2</v>
      </c>
    </row>
    <row r="14" customFormat="1" spans="1:16">
      <c r="A14" s="8"/>
      <c r="B14" s="9">
        <v>2</v>
      </c>
      <c r="C14" s="10" t="s">
        <v>86</v>
      </c>
      <c r="D14" s="10">
        <v>12144</v>
      </c>
      <c r="E14" s="10" t="s">
        <v>85</v>
      </c>
      <c r="F14" s="10">
        <v>731.22</v>
      </c>
      <c r="G14" s="10"/>
      <c r="H14" s="11">
        <v>4</v>
      </c>
      <c r="J14" s="15">
        <v>4</v>
      </c>
      <c r="K14" s="16" t="s">
        <v>169</v>
      </c>
      <c r="L14" s="16">
        <v>11178</v>
      </c>
      <c r="M14" s="16" t="s">
        <v>187</v>
      </c>
      <c r="N14" s="16">
        <v>41.11</v>
      </c>
      <c r="O14" s="16"/>
      <c r="P14" s="15">
        <v>-2</v>
      </c>
    </row>
    <row r="15" customFormat="1" spans="1:16">
      <c r="A15" s="8"/>
      <c r="B15" s="9">
        <v>3</v>
      </c>
      <c r="C15" s="10" t="s">
        <v>58</v>
      </c>
      <c r="D15" s="10">
        <v>12468</v>
      </c>
      <c r="E15" s="10" t="s">
        <v>67</v>
      </c>
      <c r="F15" s="10">
        <v>639.78</v>
      </c>
      <c r="G15" s="10"/>
      <c r="H15" s="11">
        <v>3</v>
      </c>
      <c r="J15" s="15">
        <v>3</v>
      </c>
      <c r="K15" s="16" t="s">
        <v>47</v>
      </c>
      <c r="L15" s="16">
        <v>12940</v>
      </c>
      <c r="M15" s="16" t="s">
        <v>217</v>
      </c>
      <c r="N15" s="16">
        <v>45.82</v>
      </c>
      <c r="O15" s="16"/>
      <c r="P15" s="15">
        <v>-2</v>
      </c>
    </row>
    <row r="16" customFormat="1" spans="1:16">
      <c r="A16" s="8"/>
      <c r="B16" s="9">
        <v>4</v>
      </c>
      <c r="C16" s="10" t="s">
        <v>122</v>
      </c>
      <c r="D16" s="10">
        <v>5457</v>
      </c>
      <c r="E16" s="10" t="s">
        <v>121</v>
      </c>
      <c r="F16" s="10">
        <v>605.45</v>
      </c>
      <c r="G16" s="10"/>
      <c r="H16" s="11">
        <v>2</v>
      </c>
      <c r="J16" s="15">
        <v>2</v>
      </c>
      <c r="K16" s="16" t="s">
        <v>270</v>
      </c>
      <c r="L16" s="16">
        <v>4302</v>
      </c>
      <c r="M16" s="16" t="s">
        <v>272</v>
      </c>
      <c r="N16" s="16">
        <v>46.29</v>
      </c>
      <c r="O16" s="16"/>
      <c r="P16" s="15">
        <v>-2</v>
      </c>
    </row>
    <row r="17" customFormat="1" spans="1:16">
      <c r="A17" s="8"/>
      <c r="B17" s="9">
        <v>5</v>
      </c>
      <c r="C17" s="10" t="s">
        <v>90</v>
      </c>
      <c r="D17" s="10">
        <v>12254</v>
      </c>
      <c r="E17" s="10" t="s">
        <v>148</v>
      </c>
      <c r="F17" s="10">
        <v>588.97</v>
      </c>
      <c r="G17" s="10"/>
      <c r="H17" s="11">
        <v>1</v>
      </c>
      <c r="J17" s="15">
        <v>1</v>
      </c>
      <c r="K17" s="16" t="s">
        <v>308</v>
      </c>
      <c r="L17" s="16">
        <v>12517</v>
      </c>
      <c r="M17" s="16" t="s">
        <v>282</v>
      </c>
      <c r="N17" s="16">
        <v>48.61</v>
      </c>
      <c r="O17" s="16"/>
      <c r="P17" s="15">
        <v>-2</v>
      </c>
    </row>
    <row r="18" customFormat="1" spans="1:16">
      <c r="A18" s="8" t="s">
        <v>586</v>
      </c>
      <c r="B18" s="9">
        <v>1</v>
      </c>
      <c r="C18" s="10" t="s">
        <v>58</v>
      </c>
      <c r="D18" s="10">
        <v>12468</v>
      </c>
      <c r="E18" s="10" t="s">
        <v>67</v>
      </c>
      <c r="F18" s="10">
        <v>398.3</v>
      </c>
      <c r="G18" s="10"/>
      <c r="H18" s="11">
        <v>5</v>
      </c>
      <c r="J18" s="15">
        <v>5</v>
      </c>
      <c r="K18" s="16" t="s">
        <v>308</v>
      </c>
      <c r="L18" s="16">
        <v>12517</v>
      </c>
      <c r="M18" s="16" t="s">
        <v>282</v>
      </c>
      <c r="N18" s="16">
        <v>31.49</v>
      </c>
      <c r="O18" s="16"/>
      <c r="P18" s="15">
        <v>-2</v>
      </c>
    </row>
    <row r="19" customFormat="1" spans="1:16">
      <c r="A19" s="8"/>
      <c r="B19" s="9">
        <v>2</v>
      </c>
      <c r="C19" s="10" t="s">
        <v>88</v>
      </c>
      <c r="D19" s="10">
        <v>13199</v>
      </c>
      <c r="E19" s="10" t="s">
        <v>87</v>
      </c>
      <c r="F19" s="10">
        <v>391.14</v>
      </c>
      <c r="G19" s="10"/>
      <c r="H19" s="11">
        <v>4</v>
      </c>
      <c r="J19" s="15">
        <v>4</v>
      </c>
      <c r="K19" s="16" t="s">
        <v>124</v>
      </c>
      <c r="L19" s="16">
        <v>4196</v>
      </c>
      <c r="M19" s="16" t="s">
        <v>271</v>
      </c>
      <c r="N19" s="16">
        <v>35.02</v>
      </c>
      <c r="O19" s="16"/>
      <c r="P19" s="15">
        <v>-2</v>
      </c>
    </row>
    <row r="20" customFormat="1" spans="1:16">
      <c r="A20" s="8"/>
      <c r="B20" s="9">
        <v>3</v>
      </c>
      <c r="C20" s="10" t="s">
        <v>49</v>
      </c>
      <c r="D20" s="10">
        <v>12203</v>
      </c>
      <c r="E20" s="10" t="s">
        <v>48</v>
      </c>
      <c r="F20" s="10">
        <v>379.05</v>
      </c>
      <c r="G20" s="10"/>
      <c r="H20" s="11">
        <v>3</v>
      </c>
      <c r="J20" s="15">
        <v>3</v>
      </c>
      <c r="K20" s="16" t="s">
        <v>55</v>
      </c>
      <c r="L20" s="16">
        <v>12538</v>
      </c>
      <c r="M20" s="16" t="s">
        <v>255</v>
      </c>
      <c r="N20" s="16">
        <v>44.54</v>
      </c>
      <c r="O20" s="16"/>
      <c r="P20" s="15">
        <v>-2</v>
      </c>
    </row>
    <row r="21" customFormat="1" spans="1:16">
      <c r="A21" s="8"/>
      <c r="B21" s="9">
        <v>4</v>
      </c>
      <c r="C21" s="10" t="s">
        <v>82</v>
      </c>
      <c r="D21" s="10">
        <v>8940</v>
      </c>
      <c r="E21" s="10" t="s">
        <v>114</v>
      </c>
      <c r="F21" s="10">
        <v>342.9</v>
      </c>
      <c r="G21" s="10"/>
      <c r="H21" s="11">
        <v>2</v>
      </c>
      <c r="J21" s="15">
        <v>2</v>
      </c>
      <c r="K21" s="16" t="s">
        <v>279</v>
      </c>
      <c r="L21" s="16">
        <v>11363</v>
      </c>
      <c r="M21" s="16" t="s">
        <v>278</v>
      </c>
      <c r="N21" s="16">
        <v>44.99</v>
      </c>
      <c r="O21" s="16"/>
      <c r="P21" s="15">
        <v>-2</v>
      </c>
    </row>
    <row r="22" customFormat="1" spans="1:16">
      <c r="A22" s="8"/>
      <c r="B22" s="9">
        <v>5</v>
      </c>
      <c r="C22" s="10" t="s">
        <v>150</v>
      </c>
      <c r="D22" s="10">
        <v>13061</v>
      </c>
      <c r="E22" s="10" t="s">
        <v>149</v>
      </c>
      <c r="F22" s="10">
        <v>322.99</v>
      </c>
      <c r="G22" s="10"/>
      <c r="H22" s="11">
        <v>1</v>
      </c>
      <c r="J22" s="15">
        <v>1</v>
      </c>
      <c r="K22" s="16" t="s">
        <v>185</v>
      </c>
      <c r="L22" s="16">
        <v>10191</v>
      </c>
      <c r="M22" s="16" t="s">
        <v>184</v>
      </c>
      <c r="N22" s="16">
        <v>55.64</v>
      </c>
      <c r="O22" s="16"/>
      <c r="P22" s="15">
        <v>-2</v>
      </c>
    </row>
    <row r="23" customFormat="1" spans="1:16">
      <c r="A23" s="8" t="s">
        <v>587</v>
      </c>
      <c r="B23" s="9">
        <v>1</v>
      </c>
      <c r="C23" s="10" t="s">
        <v>47</v>
      </c>
      <c r="D23" s="10">
        <v>9895</v>
      </c>
      <c r="E23" s="10" t="s">
        <v>46</v>
      </c>
      <c r="F23" s="10">
        <v>823.4</v>
      </c>
      <c r="G23" s="10"/>
      <c r="H23" s="11">
        <v>5</v>
      </c>
      <c r="J23" s="15">
        <v>5</v>
      </c>
      <c r="K23" s="16" t="s">
        <v>71</v>
      </c>
      <c r="L23" s="16">
        <v>11964</v>
      </c>
      <c r="M23" s="16" t="s">
        <v>70</v>
      </c>
      <c r="N23" s="16">
        <v>27.24</v>
      </c>
      <c r="O23" s="16"/>
      <c r="P23" s="15">
        <v>-2</v>
      </c>
    </row>
    <row r="24" customFormat="1" spans="1:16">
      <c r="A24" s="8"/>
      <c r="B24" s="9">
        <v>2</v>
      </c>
      <c r="C24" s="10" t="s">
        <v>262</v>
      </c>
      <c r="D24" s="10">
        <v>7583</v>
      </c>
      <c r="E24" s="10" t="s">
        <v>38</v>
      </c>
      <c r="F24" s="10">
        <v>693.74</v>
      </c>
      <c r="G24" s="10"/>
      <c r="H24" s="11">
        <v>4</v>
      </c>
      <c r="J24" s="15">
        <v>4</v>
      </c>
      <c r="K24" s="16" t="s">
        <v>47</v>
      </c>
      <c r="L24" s="16">
        <v>12940</v>
      </c>
      <c r="M24" s="16" t="s">
        <v>217</v>
      </c>
      <c r="N24" s="16">
        <v>31.11</v>
      </c>
      <c r="O24" s="16"/>
      <c r="P24" s="15">
        <v>0</v>
      </c>
    </row>
    <row r="25" customFormat="1" spans="1:16">
      <c r="A25" s="8"/>
      <c r="B25" s="9">
        <v>3</v>
      </c>
      <c r="C25" s="10" t="s">
        <v>80</v>
      </c>
      <c r="D25" s="10">
        <v>9760</v>
      </c>
      <c r="E25" s="10" t="s">
        <v>79</v>
      </c>
      <c r="F25" s="10">
        <v>682.72</v>
      </c>
      <c r="G25" s="10"/>
      <c r="H25" s="11">
        <v>3</v>
      </c>
      <c r="J25" s="15">
        <v>3</v>
      </c>
      <c r="K25" s="16" t="s">
        <v>191</v>
      </c>
      <c r="L25" s="16">
        <v>9749</v>
      </c>
      <c r="M25" s="16" t="s">
        <v>243</v>
      </c>
      <c r="N25" s="16">
        <v>31.78</v>
      </c>
      <c r="O25" s="16"/>
      <c r="P25" s="15">
        <v>-2</v>
      </c>
    </row>
    <row r="26" customFormat="1" spans="1:16">
      <c r="A26" s="8"/>
      <c r="B26" s="9">
        <v>4</v>
      </c>
      <c r="C26" s="10" t="s">
        <v>58</v>
      </c>
      <c r="D26" s="10">
        <v>4311</v>
      </c>
      <c r="E26" s="10" t="s">
        <v>32</v>
      </c>
      <c r="F26" s="10">
        <v>599.32</v>
      </c>
      <c r="G26" s="10"/>
      <c r="H26" s="11">
        <v>2</v>
      </c>
      <c r="J26" s="15">
        <v>2</v>
      </c>
      <c r="K26" s="16" t="s">
        <v>49</v>
      </c>
      <c r="L26" s="16">
        <v>11602</v>
      </c>
      <c r="M26" s="16" t="s">
        <v>192</v>
      </c>
      <c r="N26" s="16">
        <v>31.93</v>
      </c>
      <c r="O26" s="16"/>
      <c r="P26" s="15">
        <v>-2</v>
      </c>
    </row>
    <row r="27" customFormat="1" spans="1:16">
      <c r="A27" s="8"/>
      <c r="B27" s="9">
        <v>5</v>
      </c>
      <c r="C27" s="10" t="s">
        <v>147</v>
      </c>
      <c r="D27" s="10">
        <v>11769</v>
      </c>
      <c r="E27" s="10" t="s">
        <v>146</v>
      </c>
      <c r="F27" s="10">
        <v>584.02</v>
      </c>
      <c r="G27" s="10"/>
      <c r="H27" s="11">
        <v>1</v>
      </c>
      <c r="J27" s="15">
        <v>1</v>
      </c>
      <c r="K27" s="16" t="s">
        <v>157</v>
      </c>
      <c r="L27" s="16">
        <v>11388</v>
      </c>
      <c r="M27" s="16" t="s">
        <v>246</v>
      </c>
      <c r="N27" s="16">
        <v>34.68</v>
      </c>
      <c r="O27" s="16"/>
      <c r="P27" s="15">
        <v>-2</v>
      </c>
    </row>
    <row r="28" customFormat="1" spans="1:16">
      <c r="A28" s="8" t="s">
        <v>588</v>
      </c>
      <c r="B28" s="9">
        <v>1</v>
      </c>
      <c r="C28" s="10" t="s">
        <v>301</v>
      </c>
      <c r="D28" s="10">
        <v>13209</v>
      </c>
      <c r="E28" s="10" t="s">
        <v>36</v>
      </c>
      <c r="F28" s="10">
        <v>818.7</v>
      </c>
      <c r="G28" s="10"/>
      <c r="H28" s="11">
        <v>5</v>
      </c>
      <c r="J28" s="15">
        <v>5</v>
      </c>
      <c r="K28" s="16" t="s">
        <v>41</v>
      </c>
      <c r="L28" s="16">
        <v>6965</v>
      </c>
      <c r="M28" s="16" t="s">
        <v>139</v>
      </c>
      <c r="N28" s="16">
        <v>40.03</v>
      </c>
      <c r="O28" s="16"/>
      <c r="P28" s="15">
        <v>-2</v>
      </c>
    </row>
    <row r="29" customFormat="1" spans="1:16">
      <c r="A29" s="8"/>
      <c r="B29" s="9">
        <v>2</v>
      </c>
      <c r="C29" s="10" t="s">
        <v>262</v>
      </c>
      <c r="D29" s="10">
        <v>7583</v>
      </c>
      <c r="E29" s="10" t="s">
        <v>38</v>
      </c>
      <c r="F29" s="10">
        <v>568.64</v>
      </c>
      <c r="G29" s="10"/>
      <c r="H29" s="11">
        <v>4</v>
      </c>
      <c r="J29" s="15">
        <v>4</v>
      </c>
      <c r="K29" s="16" t="s">
        <v>105</v>
      </c>
      <c r="L29" s="16">
        <v>10816</v>
      </c>
      <c r="M29" s="16" t="s">
        <v>285</v>
      </c>
      <c r="N29" s="16">
        <v>43.38</v>
      </c>
      <c r="O29" s="16"/>
      <c r="P29" s="15">
        <v>-2</v>
      </c>
    </row>
    <row r="30" customFormat="1" spans="1:16">
      <c r="A30" s="8"/>
      <c r="B30" s="9">
        <v>3</v>
      </c>
      <c r="C30" s="10" t="s">
        <v>112</v>
      </c>
      <c r="D30" s="10">
        <v>6472</v>
      </c>
      <c r="E30" s="10" t="s">
        <v>111</v>
      </c>
      <c r="F30" s="10">
        <v>546.06</v>
      </c>
      <c r="G30" s="10"/>
      <c r="H30" s="11">
        <v>3</v>
      </c>
      <c r="J30" s="15">
        <v>3</v>
      </c>
      <c r="K30" s="16" t="s">
        <v>216</v>
      </c>
      <c r="L30" s="16">
        <v>12937</v>
      </c>
      <c r="M30" s="16" t="s">
        <v>215</v>
      </c>
      <c r="N30" s="16">
        <v>48.58</v>
      </c>
      <c r="O30" s="16"/>
      <c r="P30" s="15">
        <v>-2</v>
      </c>
    </row>
    <row r="31" customFormat="1" spans="1:16">
      <c r="A31" s="8"/>
      <c r="B31" s="9">
        <v>4</v>
      </c>
      <c r="C31" s="10" t="s">
        <v>185</v>
      </c>
      <c r="D31" s="10">
        <v>10191</v>
      </c>
      <c r="E31" s="10" t="s">
        <v>184</v>
      </c>
      <c r="F31" s="10">
        <v>519.74</v>
      </c>
      <c r="G31" s="10"/>
      <c r="H31" s="11">
        <v>2</v>
      </c>
      <c r="J31" s="15">
        <v>2</v>
      </c>
      <c r="K31" s="16" t="s">
        <v>90</v>
      </c>
      <c r="L31" s="16">
        <v>12977</v>
      </c>
      <c r="M31" s="16" t="s">
        <v>218</v>
      </c>
      <c r="N31" s="16">
        <v>52.76</v>
      </c>
      <c r="O31" s="16"/>
      <c r="P31" s="15">
        <v>-2</v>
      </c>
    </row>
    <row r="32" customFormat="1" spans="1:16">
      <c r="A32" s="8"/>
      <c r="B32" s="9">
        <v>5</v>
      </c>
      <c r="C32" s="10" t="s">
        <v>80</v>
      </c>
      <c r="D32" s="10">
        <v>9760</v>
      </c>
      <c r="E32" s="10" t="s">
        <v>79</v>
      </c>
      <c r="F32" s="10">
        <v>518.87</v>
      </c>
      <c r="G32" s="10"/>
      <c r="H32" s="11">
        <v>1</v>
      </c>
      <c r="J32" s="15">
        <v>1</v>
      </c>
      <c r="K32" s="16" t="s">
        <v>235</v>
      </c>
      <c r="L32" s="16">
        <v>14109</v>
      </c>
      <c r="M32" s="16" t="s">
        <v>234</v>
      </c>
      <c r="N32" s="16">
        <v>53.07</v>
      </c>
      <c r="O32" s="16"/>
      <c r="P32" s="15">
        <v>-2</v>
      </c>
    </row>
    <row r="33" customFormat="1" spans="1:16">
      <c r="A33" s="8" t="s">
        <v>589</v>
      </c>
      <c r="B33" s="9">
        <v>1</v>
      </c>
      <c r="C33" s="10" t="s">
        <v>64</v>
      </c>
      <c r="D33" s="10">
        <v>10951</v>
      </c>
      <c r="E33" s="10" t="s">
        <v>63</v>
      </c>
      <c r="F33" s="10">
        <v>929.94</v>
      </c>
      <c r="G33" s="10"/>
      <c r="H33" s="11">
        <v>5</v>
      </c>
      <c r="J33" s="15">
        <v>5</v>
      </c>
      <c r="K33" s="16" t="s">
        <v>213</v>
      </c>
      <c r="L33" s="16">
        <v>12898</v>
      </c>
      <c r="M33" s="16" t="s">
        <v>212</v>
      </c>
      <c r="N33" s="16">
        <v>33.91</v>
      </c>
      <c r="O33" s="16"/>
      <c r="P33" s="15">
        <v>-2</v>
      </c>
    </row>
    <row r="34" customFormat="1" spans="1:16">
      <c r="A34" s="8"/>
      <c r="B34" s="9">
        <v>2</v>
      </c>
      <c r="C34" s="10" t="s">
        <v>262</v>
      </c>
      <c r="D34" s="10">
        <v>7583</v>
      </c>
      <c r="E34" s="10" t="s">
        <v>38</v>
      </c>
      <c r="F34" s="10">
        <v>855.24</v>
      </c>
      <c r="G34" s="10"/>
      <c r="H34" s="11">
        <v>4</v>
      </c>
      <c r="J34" s="15">
        <v>4</v>
      </c>
      <c r="K34" s="16" t="s">
        <v>202</v>
      </c>
      <c r="L34" s="16">
        <v>12185</v>
      </c>
      <c r="M34" s="16" t="s">
        <v>201</v>
      </c>
      <c r="N34" s="16">
        <v>42.82</v>
      </c>
      <c r="O34" s="16"/>
      <c r="P34" s="15">
        <v>-2</v>
      </c>
    </row>
    <row r="35" customFormat="1" spans="1:16">
      <c r="A35" s="8"/>
      <c r="B35" s="9">
        <v>3</v>
      </c>
      <c r="C35" s="10" t="s">
        <v>301</v>
      </c>
      <c r="D35" s="10">
        <v>13209</v>
      </c>
      <c r="E35" s="10" t="s">
        <v>36</v>
      </c>
      <c r="F35" s="10">
        <v>806.55</v>
      </c>
      <c r="G35" s="10"/>
      <c r="H35" s="11">
        <v>3</v>
      </c>
      <c r="J35" s="15">
        <v>3</v>
      </c>
      <c r="K35" s="16" t="s">
        <v>228</v>
      </c>
      <c r="L35" s="16">
        <v>13151</v>
      </c>
      <c r="M35" s="16" t="s">
        <v>590</v>
      </c>
      <c r="N35" s="16">
        <v>42.95</v>
      </c>
      <c r="O35" s="16"/>
      <c r="P35" s="15">
        <v>-2</v>
      </c>
    </row>
    <row r="36" customFormat="1" spans="1:16">
      <c r="A36" s="8"/>
      <c r="B36" s="9">
        <v>4</v>
      </c>
      <c r="C36" s="10" t="s">
        <v>58</v>
      </c>
      <c r="D36" s="10">
        <v>4311</v>
      </c>
      <c r="E36" s="10" t="s">
        <v>32</v>
      </c>
      <c r="F36" s="10">
        <v>669.63</v>
      </c>
      <c r="G36" s="10"/>
      <c r="H36" s="11">
        <v>2</v>
      </c>
      <c r="J36" s="15">
        <v>2</v>
      </c>
      <c r="K36" s="16" t="s">
        <v>275</v>
      </c>
      <c r="L36" s="16">
        <v>7388</v>
      </c>
      <c r="M36" s="16" t="s">
        <v>274</v>
      </c>
      <c r="N36" s="16">
        <v>49.32</v>
      </c>
      <c r="O36" s="16"/>
      <c r="P36" s="15">
        <v>-2</v>
      </c>
    </row>
    <row r="37" customFormat="1" spans="1:16">
      <c r="A37" s="8"/>
      <c r="B37" s="9">
        <v>5</v>
      </c>
      <c r="C37" s="10" t="s">
        <v>101</v>
      </c>
      <c r="D37" s="10">
        <v>11642</v>
      </c>
      <c r="E37" s="10" t="s">
        <v>100</v>
      </c>
      <c r="F37" s="10">
        <v>661.55</v>
      </c>
      <c r="G37" s="10"/>
      <c r="H37" s="11">
        <v>1</v>
      </c>
      <c r="J37" s="15">
        <v>1</v>
      </c>
      <c r="K37" s="16" t="s">
        <v>105</v>
      </c>
      <c r="L37" s="16">
        <v>10816</v>
      </c>
      <c r="M37" s="16" t="s">
        <v>285</v>
      </c>
      <c r="N37" s="16">
        <v>50.93</v>
      </c>
      <c r="O37" s="16"/>
      <c r="P37" s="15">
        <v>-2</v>
      </c>
    </row>
    <row r="38" customFormat="1" spans="1:16">
      <c r="A38" s="8" t="s">
        <v>591</v>
      </c>
      <c r="B38" s="9">
        <v>1</v>
      </c>
      <c r="C38" s="10" t="s">
        <v>141</v>
      </c>
      <c r="D38" s="10">
        <v>7006</v>
      </c>
      <c r="E38" s="10" t="s">
        <v>140</v>
      </c>
      <c r="F38" s="10">
        <v>492.59</v>
      </c>
      <c r="G38" s="10"/>
      <c r="H38" s="11">
        <v>5</v>
      </c>
      <c r="J38" s="15">
        <v>5</v>
      </c>
      <c r="K38" s="16" t="s">
        <v>242</v>
      </c>
      <c r="L38" s="16">
        <v>14758</v>
      </c>
      <c r="M38" s="16" t="s">
        <v>241</v>
      </c>
      <c r="N38" s="16">
        <v>33.86</v>
      </c>
      <c r="O38" s="16"/>
      <c r="P38" s="15">
        <v>-2</v>
      </c>
    </row>
    <row r="39" customFormat="1" spans="1:16">
      <c r="A39" s="8"/>
      <c r="B39" s="9">
        <v>2</v>
      </c>
      <c r="C39" s="10" t="s">
        <v>41</v>
      </c>
      <c r="D39" s="10">
        <v>11883</v>
      </c>
      <c r="E39" s="10" t="s">
        <v>56</v>
      </c>
      <c r="F39" s="10">
        <v>460.72</v>
      </c>
      <c r="G39" s="10"/>
      <c r="H39" s="11">
        <v>4</v>
      </c>
      <c r="J39" s="15">
        <v>4</v>
      </c>
      <c r="K39" s="16" t="s">
        <v>204</v>
      </c>
      <c r="L39" s="16">
        <v>12463</v>
      </c>
      <c r="M39" s="16" t="s">
        <v>203</v>
      </c>
      <c r="N39" s="16">
        <v>42.4</v>
      </c>
      <c r="O39" s="16"/>
      <c r="P39" s="15">
        <v>-2</v>
      </c>
    </row>
    <row r="40" customFormat="1" spans="1:16">
      <c r="A40" s="8"/>
      <c r="B40" s="9">
        <v>3</v>
      </c>
      <c r="C40" s="10" t="s">
        <v>105</v>
      </c>
      <c r="D40" s="10">
        <v>4044</v>
      </c>
      <c r="E40" s="10" t="s">
        <v>104</v>
      </c>
      <c r="F40" s="10">
        <v>436.83</v>
      </c>
      <c r="G40" s="10"/>
      <c r="H40" s="11">
        <v>3</v>
      </c>
      <c r="J40" s="15">
        <v>3</v>
      </c>
      <c r="K40" s="16" t="s">
        <v>337</v>
      </c>
      <c r="L40" s="16">
        <v>13447</v>
      </c>
      <c r="M40" s="16" t="s">
        <v>283</v>
      </c>
      <c r="N40" s="16">
        <v>45.47</v>
      </c>
      <c r="O40" s="16"/>
      <c r="P40" s="15">
        <v>-2</v>
      </c>
    </row>
    <row r="41" customFormat="1" spans="1:16">
      <c r="A41" s="8"/>
      <c r="B41" s="9">
        <v>4</v>
      </c>
      <c r="C41" s="10" t="s">
        <v>122</v>
      </c>
      <c r="D41" s="10">
        <v>11023</v>
      </c>
      <c r="E41" s="10" t="s">
        <v>34</v>
      </c>
      <c r="F41" s="10">
        <v>418.45</v>
      </c>
      <c r="G41" s="10"/>
      <c r="H41" s="11">
        <v>2</v>
      </c>
      <c r="J41" s="15">
        <v>2</v>
      </c>
      <c r="K41" s="16" t="s">
        <v>157</v>
      </c>
      <c r="L41" s="16">
        <v>9112</v>
      </c>
      <c r="M41" s="16" t="s">
        <v>156</v>
      </c>
      <c r="N41" s="16">
        <v>52.66</v>
      </c>
      <c r="O41" s="16"/>
      <c r="P41" s="15">
        <v>-2</v>
      </c>
    </row>
    <row r="42" customFormat="1" spans="1:16">
      <c r="A42" s="8"/>
      <c r="B42" s="9">
        <v>5</v>
      </c>
      <c r="C42" s="10" t="s">
        <v>84</v>
      </c>
      <c r="D42" s="10">
        <v>4310</v>
      </c>
      <c r="E42" s="10" t="s">
        <v>108</v>
      </c>
      <c r="F42" s="10">
        <v>395.61</v>
      </c>
      <c r="G42" s="10"/>
      <c r="H42" s="11">
        <v>1</v>
      </c>
      <c r="J42" s="15">
        <v>1</v>
      </c>
      <c r="K42" s="16" t="s">
        <v>250</v>
      </c>
      <c r="L42" s="16">
        <v>11537</v>
      </c>
      <c r="M42" s="16" t="s">
        <v>249</v>
      </c>
      <c r="N42" s="16">
        <v>52.95</v>
      </c>
      <c r="O42" s="16"/>
      <c r="P42" s="15">
        <v>-2</v>
      </c>
    </row>
    <row r="43" customFormat="1" spans="1:16">
      <c r="A43" s="8" t="s">
        <v>592</v>
      </c>
      <c r="B43" s="9">
        <v>1</v>
      </c>
      <c r="C43" s="10" t="s">
        <v>41</v>
      </c>
      <c r="D43" s="10">
        <v>11883</v>
      </c>
      <c r="E43" s="10" t="s">
        <v>56</v>
      </c>
      <c r="F43" s="10">
        <v>492.39</v>
      </c>
      <c r="G43" s="10"/>
      <c r="H43" s="11">
        <v>5</v>
      </c>
      <c r="J43" s="15">
        <v>5</v>
      </c>
      <c r="K43" s="16" t="s">
        <v>51</v>
      </c>
      <c r="L43" s="16">
        <v>5519</v>
      </c>
      <c r="M43" s="16" t="s">
        <v>134</v>
      </c>
      <c r="N43" s="16">
        <v>20.98</v>
      </c>
      <c r="O43" s="16"/>
      <c r="P43" s="15">
        <v>-2</v>
      </c>
    </row>
    <row r="44" customFormat="1" spans="1:16">
      <c r="A44" s="8"/>
      <c r="B44" s="9">
        <v>2</v>
      </c>
      <c r="C44" s="10" t="s">
        <v>96</v>
      </c>
      <c r="D44" s="10">
        <v>7379</v>
      </c>
      <c r="E44" s="10" t="s">
        <v>95</v>
      </c>
      <c r="F44" s="10">
        <v>436.26</v>
      </c>
      <c r="G44" s="10"/>
      <c r="H44" s="11">
        <v>4</v>
      </c>
      <c r="J44" s="15">
        <v>4</v>
      </c>
      <c r="K44" s="16" t="s">
        <v>161</v>
      </c>
      <c r="L44" s="16">
        <v>13940</v>
      </c>
      <c r="M44" s="16" t="s">
        <v>160</v>
      </c>
      <c r="N44" s="16">
        <v>22.14</v>
      </c>
      <c r="O44" s="16"/>
      <c r="P44" s="15">
        <v>-2</v>
      </c>
    </row>
    <row r="45" customFormat="1" spans="1:16">
      <c r="A45" s="8"/>
      <c r="B45" s="9">
        <v>3</v>
      </c>
      <c r="C45" s="10" t="s">
        <v>116</v>
      </c>
      <c r="D45" s="10">
        <v>12887</v>
      </c>
      <c r="E45" s="10" t="s">
        <v>115</v>
      </c>
      <c r="F45" s="10">
        <v>428.28</v>
      </c>
      <c r="G45" s="10"/>
      <c r="H45" s="11">
        <v>3</v>
      </c>
      <c r="J45" s="15">
        <v>3</v>
      </c>
      <c r="K45" s="16" t="s">
        <v>566</v>
      </c>
      <c r="L45" s="16">
        <v>12332</v>
      </c>
      <c r="M45" s="16" t="s">
        <v>567</v>
      </c>
      <c r="N45" s="16">
        <v>25.74</v>
      </c>
      <c r="O45" s="16"/>
      <c r="P45" s="15">
        <v>-2</v>
      </c>
    </row>
    <row r="46" customFormat="1" spans="1:16">
      <c r="A46" s="8"/>
      <c r="B46" s="9">
        <v>4</v>
      </c>
      <c r="C46" s="10" t="s">
        <v>41</v>
      </c>
      <c r="D46" s="10">
        <v>6965</v>
      </c>
      <c r="E46" s="10" t="s">
        <v>139</v>
      </c>
      <c r="F46" s="10">
        <v>416.78</v>
      </c>
      <c r="G46" s="10"/>
      <c r="H46" s="11">
        <v>2</v>
      </c>
      <c r="J46" s="15">
        <v>2</v>
      </c>
      <c r="K46" s="16" t="s">
        <v>434</v>
      </c>
      <c r="L46" s="16">
        <v>13149</v>
      </c>
      <c r="M46" s="16" t="s">
        <v>435</v>
      </c>
      <c r="N46" s="16">
        <v>26.74</v>
      </c>
      <c r="O46" s="16"/>
      <c r="P46" s="15">
        <v>-2</v>
      </c>
    </row>
    <row r="47" customFormat="1" spans="1:16">
      <c r="A47" s="8"/>
      <c r="B47" s="9">
        <v>5</v>
      </c>
      <c r="C47" s="10" t="s">
        <v>133</v>
      </c>
      <c r="D47" s="10">
        <v>5471</v>
      </c>
      <c r="E47" s="10" t="s">
        <v>132</v>
      </c>
      <c r="F47" s="10">
        <v>392.99</v>
      </c>
      <c r="G47" s="10"/>
      <c r="H47" s="11">
        <v>1</v>
      </c>
      <c r="J47" s="15">
        <v>1</v>
      </c>
      <c r="K47" s="16" t="s">
        <v>130</v>
      </c>
      <c r="L47" s="16">
        <v>13136</v>
      </c>
      <c r="M47" s="16" t="s">
        <v>263</v>
      </c>
      <c r="N47" s="16">
        <v>37.9</v>
      </c>
      <c r="O47" s="16"/>
      <c r="P47" s="15">
        <v>-2</v>
      </c>
    </row>
    <row r="48" customFormat="1" spans="1:16">
      <c r="A48" s="8" t="s">
        <v>593</v>
      </c>
      <c r="B48" s="9">
        <v>1</v>
      </c>
      <c r="C48" s="10" t="s">
        <v>101</v>
      </c>
      <c r="D48" s="10">
        <v>11642</v>
      </c>
      <c r="E48" s="10" t="s">
        <v>100</v>
      </c>
      <c r="F48" s="10">
        <v>1417.59</v>
      </c>
      <c r="G48" s="10"/>
      <c r="H48" s="11">
        <v>5</v>
      </c>
      <c r="J48" s="15">
        <v>5</v>
      </c>
      <c r="K48" s="16" t="s">
        <v>105</v>
      </c>
      <c r="L48" s="16">
        <v>10816</v>
      </c>
      <c r="M48" s="16" t="s">
        <v>285</v>
      </c>
      <c r="N48" s="16">
        <v>67.37</v>
      </c>
      <c r="O48" s="16"/>
      <c r="P48" s="15">
        <v>-2</v>
      </c>
    </row>
    <row r="49" customFormat="1" spans="1:16">
      <c r="A49" s="8"/>
      <c r="B49" s="9">
        <v>2</v>
      </c>
      <c r="C49" s="10" t="s">
        <v>66</v>
      </c>
      <c r="D49" s="10">
        <v>11453</v>
      </c>
      <c r="E49" s="10" t="s">
        <v>65</v>
      </c>
      <c r="F49" s="10">
        <v>1395.21</v>
      </c>
      <c r="G49" s="10"/>
      <c r="H49" s="11">
        <v>4</v>
      </c>
      <c r="J49" s="15">
        <v>4</v>
      </c>
      <c r="K49" s="16" t="s">
        <v>96</v>
      </c>
      <c r="L49" s="16">
        <v>14250</v>
      </c>
      <c r="M49" s="16" t="s">
        <v>236</v>
      </c>
      <c r="N49" s="16">
        <v>78.06</v>
      </c>
      <c r="O49" s="16"/>
      <c r="P49" s="15">
        <v>-2</v>
      </c>
    </row>
    <row r="50" customFormat="1" spans="1:16">
      <c r="A50" s="8"/>
      <c r="B50" s="9">
        <v>3</v>
      </c>
      <c r="C50" s="10" t="s">
        <v>53</v>
      </c>
      <c r="D50" s="10">
        <v>6830</v>
      </c>
      <c r="E50" s="10" t="s">
        <v>52</v>
      </c>
      <c r="F50" s="10">
        <v>1138.83</v>
      </c>
      <c r="G50" s="10"/>
      <c r="H50" s="11">
        <v>3</v>
      </c>
      <c r="J50" s="15">
        <v>3</v>
      </c>
      <c r="K50" s="16" t="s">
        <v>88</v>
      </c>
      <c r="L50" s="16">
        <v>12909</v>
      </c>
      <c r="M50" s="16" t="s">
        <v>214</v>
      </c>
      <c r="N50" s="16">
        <v>81.27</v>
      </c>
      <c r="O50" s="16"/>
      <c r="P50" s="15">
        <v>-2</v>
      </c>
    </row>
    <row r="51" customFormat="1" spans="1:16">
      <c r="A51" s="8"/>
      <c r="B51" s="9">
        <v>4</v>
      </c>
      <c r="C51" s="10" t="s">
        <v>127</v>
      </c>
      <c r="D51" s="10">
        <v>9331</v>
      </c>
      <c r="E51" s="10" t="s">
        <v>126</v>
      </c>
      <c r="F51" s="10">
        <v>976.58</v>
      </c>
      <c r="G51" s="10"/>
      <c r="H51" s="11">
        <v>2</v>
      </c>
      <c r="J51" s="15">
        <v>2</v>
      </c>
      <c r="K51" s="16" t="s">
        <v>181</v>
      </c>
      <c r="L51" s="16">
        <v>8763</v>
      </c>
      <c r="M51" s="16" t="s">
        <v>180</v>
      </c>
      <c r="N51" s="16">
        <v>83.49</v>
      </c>
      <c r="O51" s="16"/>
      <c r="P51" s="15">
        <v>-2</v>
      </c>
    </row>
    <row r="52" customFormat="1" spans="1:16">
      <c r="A52" s="8"/>
      <c r="B52" s="9">
        <v>5</v>
      </c>
      <c r="C52" s="10" t="s">
        <v>161</v>
      </c>
      <c r="D52" s="10">
        <v>13940</v>
      </c>
      <c r="E52" s="10" t="s">
        <v>160</v>
      </c>
      <c r="F52" s="10">
        <v>956.15</v>
      </c>
      <c r="G52" s="10"/>
      <c r="H52" s="11">
        <v>1</v>
      </c>
      <c r="J52" s="15">
        <v>1</v>
      </c>
      <c r="K52" s="16" t="s">
        <v>260</v>
      </c>
      <c r="L52" s="16">
        <v>13986</v>
      </c>
      <c r="M52" s="16" t="s">
        <v>594</v>
      </c>
      <c r="N52" s="16">
        <v>89.68</v>
      </c>
      <c r="O52" s="16"/>
      <c r="P52" s="15">
        <v>-2</v>
      </c>
    </row>
    <row r="53" customFormat="1" spans="1:16">
      <c r="A53" s="8" t="s">
        <v>595</v>
      </c>
      <c r="B53" s="9">
        <v>1</v>
      </c>
      <c r="C53" s="10" t="s">
        <v>122</v>
      </c>
      <c r="D53" s="10">
        <v>11023</v>
      </c>
      <c r="E53" s="10" t="s">
        <v>34</v>
      </c>
      <c r="F53" s="10">
        <v>418.53</v>
      </c>
      <c r="G53" s="10"/>
      <c r="H53" s="11">
        <v>5</v>
      </c>
      <c r="J53" s="15">
        <v>5</v>
      </c>
      <c r="K53" s="16" t="s">
        <v>124</v>
      </c>
      <c r="L53" s="16">
        <v>4196</v>
      </c>
      <c r="M53" s="16" t="s">
        <v>271</v>
      </c>
      <c r="N53" s="16">
        <v>27.05</v>
      </c>
      <c r="O53" s="16"/>
      <c r="P53" s="15">
        <v>-2</v>
      </c>
    </row>
    <row r="54" customFormat="1" spans="1:16">
      <c r="A54" s="8"/>
      <c r="B54" s="9">
        <v>2</v>
      </c>
      <c r="C54" s="10" t="s">
        <v>90</v>
      </c>
      <c r="D54" s="10">
        <v>4033</v>
      </c>
      <c r="E54" s="10" t="s">
        <v>89</v>
      </c>
      <c r="F54" s="10">
        <v>344</v>
      </c>
      <c r="G54" s="10"/>
      <c r="H54" s="11">
        <v>4</v>
      </c>
      <c r="J54" s="15">
        <v>4</v>
      </c>
      <c r="K54" s="16" t="s">
        <v>245</v>
      </c>
      <c r="L54" s="16">
        <v>10931</v>
      </c>
      <c r="M54" s="16" t="s">
        <v>244</v>
      </c>
      <c r="N54" s="16">
        <v>30.17</v>
      </c>
      <c r="O54" s="16"/>
      <c r="P54" s="15">
        <v>-2</v>
      </c>
    </row>
    <row r="55" customFormat="1" spans="1:16">
      <c r="A55" s="8"/>
      <c r="B55" s="9">
        <v>3</v>
      </c>
      <c r="C55" s="10" t="s">
        <v>51</v>
      </c>
      <c r="D55" s="10">
        <v>12846</v>
      </c>
      <c r="E55" s="10" t="s">
        <v>50</v>
      </c>
      <c r="F55" s="10">
        <v>298.87</v>
      </c>
      <c r="G55" s="10"/>
      <c r="H55" s="11">
        <v>3</v>
      </c>
      <c r="J55" s="15">
        <v>3</v>
      </c>
      <c r="K55" s="16" t="s">
        <v>51</v>
      </c>
      <c r="L55" s="16">
        <v>5519</v>
      </c>
      <c r="M55" s="16" t="s">
        <v>134</v>
      </c>
      <c r="N55" s="16">
        <v>30.31</v>
      </c>
      <c r="O55" s="16"/>
      <c r="P55" s="15">
        <v>-2</v>
      </c>
    </row>
    <row r="56" customFormat="1" spans="1:16">
      <c r="A56" s="8"/>
      <c r="B56" s="9">
        <v>4</v>
      </c>
      <c r="C56" s="10" t="s">
        <v>69</v>
      </c>
      <c r="D56" s="10">
        <v>4188</v>
      </c>
      <c r="E56" s="10" t="s">
        <v>68</v>
      </c>
      <c r="F56" s="10">
        <v>295.01</v>
      </c>
      <c r="G56" s="10"/>
      <c r="H56" s="11">
        <v>2</v>
      </c>
      <c r="J56" s="15">
        <v>2</v>
      </c>
      <c r="K56" s="16" t="s">
        <v>265</v>
      </c>
      <c r="L56" s="16">
        <v>13205</v>
      </c>
      <c r="M56" s="16" t="s">
        <v>264</v>
      </c>
      <c r="N56" s="16">
        <v>32.74</v>
      </c>
      <c r="O56" s="16"/>
      <c r="P56" s="15">
        <v>-2</v>
      </c>
    </row>
    <row r="57" customFormat="1" spans="1:16">
      <c r="A57" s="8"/>
      <c r="B57" s="9">
        <v>5</v>
      </c>
      <c r="C57" s="10" t="s">
        <v>82</v>
      </c>
      <c r="D57" s="10">
        <v>11323</v>
      </c>
      <c r="E57" s="10" t="s">
        <v>81</v>
      </c>
      <c r="F57" s="10">
        <v>293.16</v>
      </c>
      <c r="G57" s="10"/>
      <c r="H57" s="11">
        <v>1</v>
      </c>
      <c r="J57" s="15">
        <v>1</v>
      </c>
      <c r="K57" s="16" t="s">
        <v>185</v>
      </c>
      <c r="L57" s="16">
        <v>14729</v>
      </c>
      <c r="M57" s="16" t="s">
        <v>240</v>
      </c>
      <c r="N57" s="16">
        <v>33.39</v>
      </c>
      <c r="O57" s="16"/>
      <c r="P57" s="15">
        <v>-2</v>
      </c>
    </row>
    <row r="58" customFormat="1" spans="1:16">
      <c r="A58" s="8" t="s">
        <v>596</v>
      </c>
      <c r="B58" s="9">
        <v>1</v>
      </c>
      <c r="C58" s="10" t="s">
        <v>49</v>
      </c>
      <c r="D58" s="10">
        <v>12203</v>
      </c>
      <c r="E58" s="10" t="s">
        <v>48</v>
      </c>
      <c r="F58" s="10">
        <v>487.61</v>
      </c>
      <c r="G58" s="10"/>
      <c r="H58" s="11">
        <v>5</v>
      </c>
      <c r="J58" s="15">
        <v>5</v>
      </c>
      <c r="K58" s="16" t="s">
        <v>53</v>
      </c>
      <c r="L58" s="16">
        <v>6831</v>
      </c>
      <c r="M58" s="16" t="s">
        <v>170</v>
      </c>
      <c r="N58" s="16">
        <v>31.34</v>
      </c>
      <c r="O58" s="16"/>
      <c r="P58" s="15">
        <v>-2</v>
      </c>
    </row>
    <row r="59" customFormat="1" spans="1:16">
      <c r="A59" s="8"/>
      <c r="B59" s="9">
        <v>2</v>
      </c>
      <c r="C59" s="10" t="s">
        <v>103</v>
      </c>
      <c r="D59" s="10">
        <v>12847</v>
      </c>
      <c r="E59" s="10" t="s">
        <v>102</v>
      </c>
      <c r="F59" s="10">
        <v>420.09</v>
      </c>
      <c r="G59" s="10"/>
      <c r="H59" s="11">
        <v>4</v>
      </c>
      <c r="J59" s="15">
        <v>4</v>
      </c>
      <c r="K59" s="16" t="s">
        <v>434</v>
      </c>
      <c r="L59" s="16">
        <v>13149</v>
      </c>
      <c r="M59" s="16" t="s">
        <v>435</v>
      </c>
      <c r="N59" s="16">
        <v>33.07</v>
      </c>
      <c r="O59" s="16"/>
      <c r="P59" s="15">
        <v>-2</v>
      </c>
    </row>
    <row r="60" customFormat="1" spans="1:16">
      <c r="A60" s="8"/>
      <c r="B60" s="9">
        <v>3</v>
      </c>
      <c r="C60" s="10" t="s">
        <v>66</v>
      </c>
      <c r="D60" s="10">
        <v>10177</v>
      </c>
      <c r="E60" s="10" t="s">
        <v>30</v>
      </c>
      <c r="F60" s="10">
        <v>339.87</v>
      </c>
      <c r="G60" s="10"/>
      <c r="H60" s="11">
        <v>3</v>
      </c>
      <c r="J60" s="15">
        <v>3</v>
      </c>
      <c r="K60" s="16" t="s">
        <v>208</v>
      </c>
      <c r="L60" s="16">
        <v>12504</v>
      </c>
      <c r="M60" s="16" t="s">
        <v>207</v>
      </c>
      <c r="N60" s="16">
        <v>34.6</v>
      </c>
      <c r="O60" s="16"/>
      <c r="P60" s="15">
        <v>-2</v>
      </c>
    </row>
    <row r="61" customFormat="1" spans="1:16">
      <c r="A61" s="8"/>
      <c r="B61" s="9">
        <v>4</v>
      </c>
      <c r="C61" s="10" t="s">
        <v>51</v>
      </c>
      <c r="D61" s="10">
        <v>11333</v>
      </c>
      <c r="E61" s="10" t="s">
        <v>16</v>
      </c>
      <c r="F61" s="10">
        <v>322.25</v>
      </c>
      <c r="G61" s="10"/>
      <c r="H61" s="11">
        <v>2</v>
      </c>
      <c r="J61" s="15">
        <v>2</v>
      </c>
      <c r="K61" s="16" t="s">
        <v>120</v>
      </c>
      <c r="L61" s="16">
        <v>8400</v>
      </c>
      <c r="M61" s="16" t="s">
        <v>179</v>
      </c>
      <c r="N61" s="16">
        <v>39.23</v>
      </c>
      <c r="O61" s="16"/>
      <c r="P61" s="15">
        <v>-2</v>
      </c>
    </row>
    <row r="62" customFormat="1" spans="1:16">
      <c r="A62" s="8"/>
      <c r="B62" s="9">
        <v>5</v>
      </c>
      <c r="C62" s="10" t="s">
        <v>86</v>
      </c>
      <c r="D62" s="10">
        <v>12144</v>
      </c>
      <c r="E62" s="10" t="s">
        <v>85</v>
      </c>
      <c r="F62" s="10">
        <v>316.13</v>
      </c>
      <c r="G62" s="10"/>
      <c r="H62" s="11">
        <v>1</v>
      </c>
      <c r="J62" s="15">
        <v>1</v>
      </c>
      <c r="K62" s="16" t="s">
        <v>248</v>
      </c>
      <c r="L62" s="16">
        <v>11490</v>
      </c>
      <c r="M62" s="16" t="s">
        <v>247</v>
      </c>
      <c r="N62" s="16">
        <v>44</v>
      </c>
      <c r="O62" s="16"/>
      <c r="P62" s="15">
        <v>-2</v>
      </c>
    </row>
    <row r="63" customFormat="1" spans="1:16">
      <c r="A63" s="8" t="s">
        <v>597</v>
      </c>
      <c r="B63" s="9">
        <v>1</v>
      </c>
      <c r="C63" s="10" t="s">
        <v>43</v>
      </c>
      <c r="D63" s="10">
        <v>10468</v>
      </c>
      <c r="E63" s="10" t="s">
        <v>42</v>
      </c>
      <c r="F63" s="10">
        <v>437.34</v>
      </c>
      <c r="G63" s="10"/>
      <c r="H63" s="11">
        <v>5</v>
      </c>
      <c r="J63" s="15">
        <v>5</v>
      </c>
      <c r="K63" s="16" t="s">
        <v>136</v>
      </c>
      <c r="L63" s="16">
        <v>5665</v>
      </c>
      <c r="M63" s="16" t="s">
        <v>135</v>
      </c>
      <c r="N63" s="16">
        <v>20.18</v>
      </c>
      <c r="O63" s="16"/>
      <c r="P63" s="15">
        <v>-2</v>
      </c>
    </row>
    <row r="64" customFormat="1" spans="1:16">
      <c r="A64" s="8"/>
      <c r="B64" s="9">
        <v>2</v>
      </c>
      <c r="C64" s="10" t="s">
        <v>92</v>
      </c>
      <c r="D64" s="10">
        <v>4518</v>
      </c>
      <c r="E64" s="10" t="s">
        <v>91</v>
      </c>
      <c r="F64" s="10">
        <v>370.12</v>
      </c>
      <c r="G64" s="10"/>
      <c r="H64" s="11">
        <v>4</v>
      </c>
      <c r="J64" s="15">
        <v>4</v>
      </c>
      <c r="K64" s="16" t="s">
        <v>210</v>
      </c>
      <c r="L64" s="16">
        <v>12905</v>
      </c>
      <c r="M64" s="16" t="s">
        <v>256</v>
      </c>
      <c r="N64" s="16">
        <v>23.05</v>
      </c>
      <c r="O64" s="16"/>
      <c r="P64" s="15">
        <v>-2</v>
      </c>
    </row>
    <row r="65" customFormat="1" spans="1:16">
      <c r="A65" s="8"/>
      <c r="B65" s="9">
        <v>3</v>
      </c>
      <c r="C65" s="10" t="s">
        <v>47</v>
      </c>
      <c r="D65" s="10">
        <v>9895</v>
      </c>
      <c r="E65" s="10" t="s">
        <v>46</v>
      </c>
      <c r="F65" s="10">
        <v>345.07</v>
      </c>
      <c r="G65" s="10"/>
      <c r="H65" s="11">
        <v>3</v>
      </c>
      <c r="J65" s="15">
        <v>3</v>
      </c>
      <c r="K65" s="16" t="s">
        <v>60</v>
      </c>
      <c r="L65" s="16">
        <v>4304</v>
      </c>
      <c r="M65" s="16" t="s">
        <v>59</v>
      </c>
      <c r="N65" s="16">
        <v>24.44</v>
      </c>
      <c r="O65" s="16"/>
      <c r="P65" s="15">
        <v>-2</v>
      </c>
    </row>
    <row r="66" customFormat="1" spans="1:16">
      <c r="A66" s="8"/>
      <c r="B66" s="9">
        <v>4</v>
      </c>
      <c r="C66" s="10" t="s">
        <v>49</v>
      </c>
      <c r="D66" s="10">
        <v>12203</v>
      </c>
      <c r="E66" s="10" t="s">
        <v>48</v>
      </c>
      <c r="F66" s="10">
        <v>308.99</v>
      </c>
      <c r="G66" s="10"/>
      <c r="H66" s="11">
        <v>2</v>
      </c>
      <c r="J66" s="15">
        <v>2</v>
      </c>
      <c r="K66" s="16" t="s">
        <v>254</v>
      </c>
      <c r="L66" s="16">
        <v>12454</v>
      </c>
      <c r="M66" s="16" t="s">
        <v>253</v>
      </c>
      <c r="N66" s="16">
        <v>26.25</v>
      </c>
      <c r="O66" s="16"/>
      <c r="P66" s="15">
        <v>-2</v>
      </c>
    </row>
    <row r="67" customFormat="1" spans="1:16">
      <c r="A67" s="8"/>
      <c r="B67" s="9">
        <v>5</v>
      </c>
      <c r="C67" s="10" t="s">
        <v>159</v>
      </c>
      <c r="D67" s="10">
        <v>11143</v>
      </c>
      <c r="E67" s="10" t="s">
        <v>158</v>
      </c>
      <c r="F67" s="10">
        <v>292.23</v>
      </c>
      <c r="G67" s="10"/>
      <c r="H67" s="11">
        <v>1</v>
      </c>
      <c r="J67" s="15">
        <v>1</v>
      </c>
      <c r="K67" s="16" t="s">
        <v>163</v>
      </c>
      <c r="L67" s="16">
        <v>5527</v>
      </c>
      <c r="M67" s="16" t="s">
        <v>162</v>
      </c>
      <c r="N67" s="16">
        <v>27.65</v>
      </c>
      <c r="O67" s="16"/>
      <c r="P67" s="15">
        <v>-2</v>
      </c>
    </row>
    <row r="68" customFormat="1" spans="1:16">
      <c r="A68" s="8" t="s">
        <v>598</v>
      </c>
      <c r="B68" s="9">
        <v>1</v>
      </c>
      <c r="C68" s="10" t="s">
        <v>51</v>
      </c>
      <c r="D68" s="10">
        <v>5519</v>
      </c>
      <c r="E68" s="10" t="s">
        <v>134</v>
      </c>
      <c r="F68" s="10">
        <v>308.62</v>
      </c>
      <c r="G68" s="10"/>
      <c r="H68" s="11">
        <v>5</v>
      </c>
      <c r="J68" s="15">
        <v>5</v>
      </c>
      <c r="K68" s="16" t="s">
        <v>189</v>
      </c>
      <c r="L68" s="16">
        <v>11318</v>
      </c>
      <c r="M68" s="16" t="s">
        <v>188</v>
      </c>
      <c r="N68" s="16">
        <v>33.05</v>
      </c>
      <c r="O68" s="16"/>
      <c r="P68" s="15">
        <v>-2</v>
      </c>
    </row>
    <row r="69" customFormat="1" spans="1:16">
      <c r="A69" s="8"/>
      <c r="B69" s="9">
        <v>2</v>
      </c>
      <c r="C69" s="10" t="s">
        <v>43</v>
      </c>
      <c r="D69" s="10">
        <v>10468</v>
      </c>
      <c r="E69" s="10" t="s">
        <v>42</v>
      </c>
      <c r="F69" s="10">
        <v>256.99</v>
      </c>
      <c r="G69" s="10"/>
      <c r="H69" s="11">
        <v>4</v>
      </c>
      <c r="J69" s="15">
        <v>4</v>
      </c>
      <c r="K69" s="16" t="s">
        <v>268</v>
      </c>
      <c r="L69" s="16">
        <v>14253</v>
      </c>
      <c r="M69" s="16" t="s">
        <v>267</v>
      </c>
      <c r="N69" s="16">
        <v>33.38</v>
      </c>
      <c r="O69" s="16"/>
      <c r="P69" s="15">
        <v>-2</v>
      </c>
    </row>
    <row r="70" customFormat="1" spans="1:16">
      <c r="A70" s="8"/>
      <c r="B70" s="9">
        <v>3</v>
      </c>
      <c r="C70" s="10" t="s">
        <v>117</v>
      </c>
      <c r="D70" s="10">
        <v>13124</v>
      </c>
      <c r="E70" s="10" t="s">
        <v>20</v>
      </c>
      <c r="F70" s="10">
        <v>227.62</v>
      </c>
      <c r="G70" s="10"/>
      <c r="H70" s="11">
        <v>3</v>
      </c>
      <c r="J70" s="15">
        <v>3</v>
      </c>
      <c r="K70" s="16" t="s">
        <v>191</v>
      </c>
      <c r="L70" s="16">
        <v>9749</v>
      </c>
      <c r="M70" s="16" t="s">
        <v>243</v>
      </c>
      <c r="N70" s="16">
        <v>35.97</v>
      </c>
      <c r="O70" s="16"/>
      <c r="P70" s="15">
        <v>-2</v>
      </c>
    </row>
    <row r="71" customFormat="1" spans="1:16">
      <c r="A71" s="8"/>
      <c r="B71" s="9">
        <v>4</v>
      </c>
      <c r="C71" s="10" t="s">
        <v>120</v>
      </c>
      <c r="D71" s="10">
        <v>4117</v>
      </c>
      <c r="E71" s="10" t="s">
        <v>119</v>
      </c>
      <c r="F71" s="10">
        <v>224.95</v>
      </c>
      <c r="G71" s="10"/>
      <c r="H71" s="11">
        <v>2</v>
      </c>
      <c r="J71" s="15">
        <v>2</v>
      </c>
      <c r="K71" s="16" t="s">
        <v>169</v>
      </c>
      <c r="L71" s="16">
        <v>6662</v>
      </c>
      <c r="M71" s="16" t="s">
        <v>168</v>
      </c>
      <c r="N71" s="16">
        <v>37.55</v>
      </c>
      <c r="O71" s="16"/>
      <c r="P71" s="15">
        <v>-2</v>
      </c>
    </row>
    <row r="72" customFormat="1" spans="1:16">
      <c r="A72" s="8"/>
      <c r="B72" s="9">
        <v>5</v>
      </c>
      <c r="C72" s="10" t="s">
        <v>88</v>
      </c>
      <c r="D72" s="10">
        <v>13199</v>
      </c>
      <c r="E72" s="10" t="s">
        <v>87</v>
      </c>
      <c r="F72" s="10">
        <v>221.41</v>
      </c>
      <c r="G72" s="10"/>
      <c r="H72" s="11">
        <v>1</v>
      </c>
      <c r="J72" s="15">
        <v>1</v>
      </c>
      <c r="K72" s="16" t="s">
        <v>262</v>
      </c>
      <c r="L72" s="16">
        <v>13019</v>
      </c>
      <c r="M72" s="16" t="s">
        <v>261</v>
      </c>
      <c r="N72" s="16">
        <v>38.06</v>
      </c>
      <c r="O72" s="16"/>
      <c r="P72" s="15">
        <v>-2</v>
      </c>
    </row>
    <row r="73" customFormat="1" spans="1:16">
      <c r="A73" s="8" t="s">
        <v>599</v>
      </c>
      <c r="B73" s="9">
        <v>1</v>
      </c>
      <c r="C73" s="10" t="s">
        <v>45</v>
      </c>
      <c r="D73" s="10">
        <v>6814</v>
      </c>
      <c r="E73" s="10" t="s">
        <v>44</v>
      </c>
      <c r="F73" s="10">
        <v>430.46</v>
      </c>
      <c r="G73" s="10"/>
      <c r="H73" s="11">
        <v>5</v>
      </c>
      <c r="J73" s="15">
        <v>5</v>
      </c>
      <c r="K73" s="16" t="s">
        <v>230</v>
      </c>
      <c r="L73" s="16">
        <v>13323</v>
      </c>
      <c r="M73" s="16" t="s">
        <v>229</v>
      </c>
      <c r="N73" s="16">
        <v>29.36</v>
      </c>
      <c r="O73" s="16"/>
      <c r="P73" s="15">
        <v>-2</v>
      </c>
    </row>
    <row r="74" customFormat="1" spans="1:16">
      <c r="A74" s="8"/>
      <c r="B74" s="9">
        <v>2</v>
      </c>
      <c r="C74" s="10" t="s">
        <v>66</v>
      </c>
      <c r="D74" s="10">
        <v>11453</v>
      </c>
      <c r="E74" s="10" t="s">
        <v>65</v>
      </c>
      <c r="F74" s="10">
        <v>428.99</v>
      </c>
      <c r="G74" s="10"/>
      <c r="H74" s="11">
        <v>4</v>
      </c>
      <c r="J74" s="15">
        <v>4</v>
      </c>
      <c r="K74" s="16" t="s">
        <v>308</v>
      </c>
      <c r="L74" s="16">
        <v>12517</v>
      </c>
      <c r="M74" s="16" t="s">
        <v>282</v>
      </c>
      <c r="N74" s="16">
        <v>31.25</v>
      </c>
      <c r="O74" s="16"/>
      <c r="P74" s="15">
        <v>-2</v>
      </c>
    </row>
    <row r="75" customFormat="1" spans="1:16">
      <c r="A75" s="8"/>
      <c r="B75" s="9">
        <v>3</v>
      </c>
      <c r="C75" s="10" t="s">
        <v>301</v>
      </c>
      <c r="D75" s="10">
        <v>13209</v>
      </c>
      <c r="E75" s="10" t="s">
        <v>36</v>
      </c>
      <c r="F75" s="10">
        <v>322.46</v>
      </c>
      <c r="G75" s="10"/>
      <c r="H75" s="11">
        <v>3</v>
      </c>
      <c r="J75" s="15">
        <v>3</v>
      </c>
      <c r="K75" s="16" t="s">
        <v>270</v>
      </c>
      <c r="L75" s="16">
        <v>4093</v>
      </c>
      <c r="M75" s="16" t="s">
        <v>269</v>
      </c>
      <c r="N75" s="16">
        <v>34.39</v>
      </c>
      <c r="O75" s="16"/>
      <c r="P75" s="15">
        <v>-2</v>
      </c>
    </row>
    <row r="76" customFormat="1" spans="1:16">
      <c r="A76" s="8"/>
      <c r="B76" s="9">
        <v>4</v>
      </c>
      <c r="C76" s="10" t="s">
        <v>58</v>
      </c>
      <c r="D76" s="10">
        <v>4311</v>
      </c>
      <c r="E76" s="10" t="s">
        <v>32</v>
      </c>
      <c r="F76" s="10">
        <v>319.61</v>
      </c>
      <c r="G76" s="10"/>
      <c r="H76" s="11">
        <v>2</v>
      </c>
      <c r="J76" s="15">
        <v>2</v>
      </c>
      <c r="K76" s="16" t="s">
        <v>124</v>
      </c>
      <c r="L76" s="16">
        <v>4196</v>
      </c>
      <c r="M76" s="16" t="s">
        <v>271</v>
      </c>
      <c r="N76" s="16">
        <v>34.89</v>
      </c>
      <c r="O76" s="16"/>
      <c r="P76" s="15">
        <v>-2</v>
      </c>
    </row>
    <row r="77" customFormat="1" spans="1:16">
      <c r="A77" s="8"/>
      <c r="B77" s="9">
        <v>5</v>
      </c>
      <c r="C77" s="10" t="s">
        <v>76</v>
      </c>
      <c r="D77" s="10">
        <v>13186</v>
      </c>
      <c r="E77" s="10" t="s">
        <v>118</v>
      </c>
      <c r="F77" s="10">
        <v>259.8</v>
      </c>
      <c r="G77" s="10"/>
      <c r="H77" s="11">
        <v>1</v>
      </c>
      <c r="J77" s="15">
        <v>1</v>
      </c>
      <c r="K77" s="16" t="s">
        <v>183</v>
      </c>
      <c r="L77" s="16">
        <v>9308</v>
      </c>
      <c r="M77" s="16" t="s">
        <v>182</v>
      </c>
      <c r="N77" s="16">
        <v>34.93</v>
      </c>
      <c r="O77" s="16"/>
      <c r="P77" s="15">
        <v>-2</v>
      </c>
    </row>
    <row r="78" customFormat="1" spans="1:16">
      <c r="A78" s="8" t="s">
        <v>600</v>
      </c>
      <c r="B78" s="9">
        <v>1</v>
      </c>
      <c r="C78" s="10" t="s">
        <v>58</v>
      </c>
      <c r="D78" s="10">
        <v>4311</v>
      </c>
      <c r="E78" s="10" t="s">
        <v>32</v>
      </c>
      <c r="F78" s="10">
        <v>412.37</v>
      </c>
      <c r="G78" s="10"/>
      <c r="H78" s="11">
        <v>5</v>
      </c>
      <c r="J78" s="15">
        <v>5</v>
      </c>
      <c r="K78" s="16" t="s">
        <v>337</v>
      </c>
      <c r="L78" s="16">
        <v>13447</v>
      </c>
      <c r="M78" s="16" t="s">
        <v>283</v>
      </c>
      <c r="N78" s="16">
        <v>25.75</v>
      </c>
      <c r="O78" s="16"/>
      <c r="P78" s="15">
        <v>-2</v>
      </c>
    </row>
    <row r="79" customFormat="1" spans="1:16">
      <c r="A79" s="8"/>
      <c r="B79" s="9">
        <v>2</v>
      </c>
      <c r="C79" s="10" t="s">
        <v>66</v>
      </c>
      <c r="D79" s="10">
        <v>10177</v>
      </c>
      <c r="E79" s="10" t="s">
        <v>30</v>
      </c>
      <c r="F79" s="10">
        <v>263.15</v>
      </c>
      <c r="G79" s="10"/>
      <c r="H79" s="11">
        <v>4</v>
      </c>
      <c r="J79" s="15">
        <v>4</v>
      </c>
      <c r="K79" s="16" t="s">
        <v>141</v>
      </c>
      <c r="L79" s="16">
        <v>14065</v>
      </c>
      <c r="M79" s="16" t="s">
        <v>266</v>
      </c>
      <c r="N79" s="16">
        <v>25.8</v>
      </c>
      <c r="O79" s="16"/>
      <c r="P79" s="15">
        <v>-2</v>
      </c>
    </row>
    <row r="80" customFormat="1" spans="1:16">
      <c r="A80" s="8"/>
      <c r="B80" s="9">
        <v>3</v>
      </c>
      <c r="C80" s="10" t="s">
        <v>110</v>
      </c>
      <c r="D80" s="10">
        <v>4450</v>
      </c>
      <c r="E80" s="10" t="s">
        <v>109</v>
      </c>
      <c r="F80" s="10">
        <v>254.09</v>
      </c>
      <c r="G80" s="10"/>
      <c r="H80" s="11">
        <v>3</v>
      </c>
      <c r="J80" s="15">
        <v>3</v>
      </c>
      <c r="K80" s="16" t="s">
        <v>265</v>
      </c>
      <c r="L80" s="16">
        <v>13205</v>
      </c>
      <c r="M80" s="16" t="s">
        <v>264</v>
      </c>
      <c r="N80" s="16">
        <v>25.83</v>
      </c>
      <c r="O80" s="16"/>
      <c r="P80" s="15">
        <v>-2</v>
      </c>
    </row>
    <row r="81" customFormat="1" spans="1:16">
      <c r="A81" s="8"/>
      <c r="B81" s="9">
        <v>4</v>
      </c>
      <c r="C81" s="10" t="s">
        <v>49</v>
      </c>
      <c r="D81" s="10">
        <v>11120</v>
      </c>
      <c r="E81" s="10" t="s">
        <v>128</v>
      </c>
      <c r="F81" s="10">
        <v>233.07</v>
      </c>
      <c r="G81" s="10"/>
      <c r="H81" s="11">
        <v>2</v>
      </c>
      <c r="J81" s="15">
        <v>2</v>
      </c>
      <c r="K81" s="16" t="s">
        <v>206</v>
      </c>
      <c r="L81" s="16">
        <v>12497</v>
      </c>
      <c r="M81" s="16" t="s">
        <v>205</v>
      </c>
      <c r="N81" s="16">
        <v>26.55</v>
      </c>
      <c r="O81" s="16"/>
      <c r="P81" s="15">
        <v>-2</v>
      </c>
    </row>
    <row r="82" customFormat="1" spans="1:16">
      <c r="A82" s="8"/>
      <c r="B82" s="9">
        <v>5</v>
      </c>
      <c r="C82" s="10" t="s">
        <v>154</v>
      </c>
      <c r="D82" s="10">
        <v>14702</v>
      </c>
      <c r="E82" s="10" t="s">
        <v>153</v>
      </c>
      <c r="F82" s="10">
        <v>231.7</v>
      </c>
      <c r="G82" s="10"/>
      <c r="H82" s="11">
        <v>1</v>
      </c>
      <c r="J82" s="15">
        <v>1</v>
      </c>
      <c r="K82" s="16" t="s">
        <v>277</v>
      </c>
      <c r="L82" s="16">
        <v>11004</v>
      </c>
      <c r="M82" s="16" t="s">
        <v>276</v>
      </c>
      <c r="N82" s="16">
        <v>26.56</v>
      </c>
      <c r="O82" s="16"/>
      <c r="P82" s="15">
        <v>-2</v>
      </c>
    </row>
    <row r="83" customFormat="1" spans="1:16">
      <c r="A83" s="8" t="s">
        <v>601</v>
      </c>
      <c r="B83" s="9">
        <v>1</v>
      </c>
      <c r="C83" s="10" t="s">
        <v>66</v>
      </c>
      <c r="D83" s="10">
        <v>10177</v>
      </c>
      <c r="E83" s="10" t="s">
        <v>30</v>
      </c>
      <c r="F83" s="10">
        <v>558.04</v>
      </c>
      <c r="G83" s="10"/>
      <c r="H83" s="11">
        <v>5</v>
      </c>
      <c r="J83" s="15">
        <v>5</v>
      </c>
      <c r="K83" s="16" t="s">
        <v>301</v>
      </c>
      <c r="L83" s="16">
        <v>13209</v>
      </c>
      <c r="M83" s="16" t="s">
        <v>36</v>
      </c>
      <c r="N83" s="16">
        <v>20.36</v>
      </c>
      <c r="O83" s="16"/>
      <c r="P83" s="15">
        <v>-2</v>
      </c>
    </row>
    <row r="84" customFormat="1" spans="1:16">
      <c r="A84" s="8"/>
      <c r="B84" s="9">
        <v>2</v>
      </c>
      <c r="C84" s="10" t="s">
        <v>76</v>
      </c>
      <c r="D84" s="10">
        <v>14394</v>
      </c>
      <c r="E84" s="10" t="s">
        <v>75</v>
      </c>
      <c r="F84" s="10">
        <v>512.95</v>
      </c>
      <c r="G84" s="10"/>
      <c r="H84" s="11">
        <v>4</v>
      </c>
      <c r="J84" s="15">
        <v>4</v>
      </c>
      <c r="K84" s="16" t="s">
        <v>245</v>
      </c>
      <c r="L84" s="16">
        <v>10931</v>
      </c>
      <c r="M84" s="16" t="s">
        <v>244</v>
      </c>
      <c r="N84" s="16">
        <v>23.76</v>
      </c>
      <c r="O84" s="16"/>
      <c r="P84" s="15">
        <v>-2</v>
      </c>
    </row>
    <row r="85" customFormat="1" spans="1:16">
      <c r="A85" s="8"/>
      <c r="B85" s="9">
        <v>3</v>
      </c>
      <c r="C85" s="10" t="s">
        <v>45</v>
      </c>
      <c r="D85" s="10">
        <v>6814</v>
      </c>
      <c r="E85" s="10" t="s">
        <v>44</v>
      </c>
      <c r="F85" s="10">
        <v>317.98</v>
      </c>
      <c r="G85" s="10"/>
      <c r="H85" s="11">
        <v>3</v>
      </c>
      <c r="J85" s="15">
        <v>3</v>
      </c>
      <c r="K85" s="16" t="s">
        <v>279</v>
      </c>
      <c r="L85" s="16">
        <v>11363</v>
      </c>
      <c r="M85" s="16" t="s">
        <v>278</v>
      </c>
      <c r="N85" s="16">
        <v>25.65</v>
      </c>
      <c r="O85" s="16"/>
      <c r="P85" s="15">
        <v>-2</v>
      </c>
    </row>
    <row r="86" customFormat="1" spans="1:16">
      <c r="A86" s="8"/>
      <c r="B86" s="9">
        <v>4</v>
      </c>
      <c r="C86" s="10" t="s">
        <v>130</v>
      </c>
      <c r="D86" s="10">
        <v>12225</v>
      </c>
      <c r="E86" s="10" t="s">
        <v>129</v>
      </c>
      <c r="F86" s="10">
        <v>296.73</v>
      </c>
      <c r="G86" s="10"/>
      <c r="H86" s="11">
        <v>2</v>
      </c>
      <c r="J86" s="15">
        <v>2</v>
      </c>
      <c r="K86" s="16" t="s">
        <v>74</v>
      </c>
      <c r="L86" s="16">
        <v>12566</v>
      </c>
      <c r="M86" s="16" t="s">
        <v>211</v>
      </c>
      <c r="N86" s="16">
        <v>27.68</v>
      </c>
      <c r="O86" s="16"/>
      <c r="P86" s="15">
        <v>-2</v>
      </c>
    </row>
    <row r="87" customFormat="1" spans="1:16">
      <c r="A87" s="8"/>
      <c r="B87" s="9">
        <v>5</v>
      </c>
      <c r="C87" s="10" t="s">
        <v>58</v>
      </c>
      <c r="D87" s="10">
        <v>4311</v>
      </c>
      <c r="E87" s="10" t="s">
        <v>32</v>
      </c>
      <c r="F87" s="10">
        <v>270.58</v>
      </c>
      <c r="G87" s="10"/>
      <c r="H87" s="11">
        <v>1</v>
      </c>
      <c r="J87" s="15">
        <v>1</v>
      </c>
      <c r="K87" s="16" t="s">
        <v>220</v>
      </c>
      <c r="L87" s="16">
        <v>12989</v>
      </c>
      <c r="M87" s="16" t="s">
        <v>219</v>
      </c>
      <c r="N87" s="16">
        <v>31.32</v>
      </c>
      <c r="O87" s="16"/>
      <c r="P87" s="15">
        <v>-2</v>
      </c>
    </row>
    <row r="88" customFormat="1" spans="1:16">
      <c r="A88" s="8" t="s">
        <v>602</v>
      </c>
      <c r="B88" s="9">
        <v>1</v>
      </c>
      <c r="C88" s="10" t="s">
        <v>122</v>
      </c>
      <c r="D88" s="10">
        <v>11023</v>
      </c>
      <c r="E88" s="10" t="s">
        <v>34</v>
      </c>
      <c r="F88" s="10">
        <v>447.87</v>
      </c>
      <c r="G88" s="10"/>
      <c r="H88" s="11">
        <v>5</v>
      </c>
      <c r="J88" s="15">
        <v>5</v>
      </c>
      <c r="K88" s="16" t="s">
        <v>277</v>
      </c>
      <c r="L88" s="16">
        <v>11004</v>
      </c>
      <c r="M88" s="16" t="s">
        <v>276</v>
      </c>
      <c r="N88" s="16">
        <v>23.91</v>
      </c>
      <c r="O88" s="16"/>
      <c r="P88" s="15">
        <v>-2</v>
      </c>
    </row>
    <row r="89" customFormat="1" spans="1:16">
      <c r="A89" s="8"/>
      <c r="B89" s="9">
        <v>2</v>
      </c>
      <c r="C89" s="10" t="s">
        <v>60</v>
      </c>
      <c r="D89" s="10">
        <v>4304</v>
      </c>
      <c r="E89" s="10" t="s">
        <v>59</v>
      </c>
      <c r="F89" s="10">
        <v>319.56</v>
      </c>
      <c r="G89" s="10"/>
      <c r="H89" s="11">
        <v>4</v>
      </c>
      <c r="J89" s="15">
        <v>4</v>
      </c>
      <c r="K89" s="16" t="s">
        <v>566</v>
      </c>
      <c r="L89" s="16">
        <v>12332</v>
      </c>
      <c r="M89" s="16" t="s">
        <v>567</v>
      </c>
      <c r="N89" s="16">
        <v>26.67</v>
      </c>
      <c r="O89" s="16"/>
      <c r="P89" s="15">
        <v>-2</v>
      </c>
    </row>
    <row r="90" customFormat="1" spans="1:16">
      <c r="A90" s="8"/>
      <c r="B90" s="9">
        <v>3</v>
      </c>
      <c r="C90" s="10" t="s">
        <v>62</v>
      </c>
      <c r="D90" s="10">
        <v>9822</v>
      </c>
      <c r="E90" s="10" t="s">
        <v>61</v>
      </c>
      <c r="F90" s="10">
        <v>298.6</v>
      </c>
      <c r="G90" s="10"/>
      <c r="H90" s="11">
        <v>3</v>
      </c>
      <c r="J90" s="15">
        <v>3</v>
      </c>
      <c r="K90" s="16" t="s">
        <v>226</v>
      </c>
      <c r="L90" s="16">
        <v>13282</v>
      </c>
      <c r="M90" s="16" t="s">
        <v>225</v>
      </c>
      <c r="N90" s="16">
        <v>27.05</v>
      </c>
      <c r="O90" s="16"/>
      <c r="P90" s="15">
        <v>-2</v>
      </c>
    </row>
    <row r="91" customFormat="1" spans="1:16">
      <c r="A91" s="8"/>
      <c r="B91" s="9">
        <v>4</v>
      </c>
      <c r="C91" s="10" t="s">
        <v>45</v>
      </c>
      <c r="D91" s="10">
        <v>6814</v>
      </c>
      <c r="E91" s="10" t="s">
        <v>44</v>
      </c>
      <c r="F91" s="10">
        <v>282.28</v>
      </c>
      <c r="G91" s="10"/>
      <c r="H91" s="11">
        <v>2</v>
      </c>
      <c r="J91" s="15">
        <v>2</v>
      </c>
      <c r="K91" s="16" t="s">
        <v>174</v>
      </c>
      <c r="L91" s="16">
        <v>7687</v>
      </c>
      <c r="M91" s="16" t="s">
        <v>173</v>
      </c>
      <c r="N91" s="16">
        <v>28.2</v>
      </c>
      <c r="O91" s="16"/>
      <c r="P91" s="15">
        <v>-2</v>
      </c>
    </row>
    <row r="92" customFormat="1" spans="1:16">
      <c r="A92" s="8"/>
      <c r="B92" s="9">
        <v>5</v>
      </c>
      <c r="C92" s="10" t="s">
        <v>143</v>
      </c>
      <c r="D92" s="10">
        <v>10949</v>
      </c>
      <c r="E92" s="10" t="s">
        <v>142</v>
      </c>
      <c r="F92" s="10">
        <v>270.48</v>
      </c>
      <c r="G92" s="10"/>
      <c r="H92" s="11">
        <v>1</v>
      </c>
      <c r="J92" s="15">
        <v>1</v>
      </c>
      <c r="K92" s="16" t="s">
        <v>196</v>
      </c>
      <c r="L92" s="16">
        <v>12136</v>
      </c>
      <c r="M92" s="16" t="s">
        <v>195</v>
      </c>
      <c r="N92" s="16">
        <v>29.64</v>
      </c>
      <c r="O92" s="16"/>
      <c r="P92" s="15">
        <v>-2</v>
      </c>
    </row>
    <row r="93" customFormat="1" spans="1:16">
      <c r="A93" s="8" t="s">
        <v>603</v>
      </c>
      <c r="B93" s="9">
        <v>1</v>
      </c>
      <c r="C93" s="10" t="s">
        <v>66</v>
      </c>
      <c r="D93" s="10">
        <v>10177</v>
      </c>
      <c r="E93" s="10" t="s">
        <v>30</v>
      </c>
      <c r="F93" s="10">
        <v>637.93</v>
      </c>
      <c r="G93" s="10"/>
      <c r="H93" s="11">
        <v>5</v>
      </c>
      <c r="J93" s="15">
        <v>5</v>
      </c>
      <c r="K93" s="16" t="s">
        <v>242</v>
      </c>
      <c r="L93" s="16">
        <v>5880</v>
      </c>
      <c r="M93" s="16" t="s">
        <v>273</v>
      </c>
      <c r="N93" s="16">
        <v>28.46</v>
      </c>
      <c r="O93" s="16"/>
      <c r="P93" s="15">
        <v>-2</v>
      </c>
    </row>
    <row r="94" customFormat="1" spans="1:16">
      <c r="A94" s="8"/>
      <c r="B94" s="9">
        <v>2</v>
      </c>
      <c r="C94" s="10" t="s">
        <v>122</v>
      </c>
      <c r="D94" s="10">
        <v>11023</v>
      </c>
      <c r="E94" s="10" t="s">
        <v>34</v>
      </c>
      <c r="F94" s="10">
        <v>486.61</v>
      </c>
      <c r="G94" s="10"/>
      <c r="H94" s="11">
        <v>4</v>
      </c>
      <c r="J94" s="15">
        <v>4</v>
      </c>
      <c r="K94" s="16" t="s">
        <v>141</v>
      </c>
      <c r="L94" s="16">
        <v>7006</v>
      </c>
      <c r="M94" s="16" t="s">
        <v>140</v>
      </c>
      <c r="N94" s="16">
        <v>29.1</v>
      </c>
      <c r="O94" s="16"/>
      <c r="P94" s="15">
        <v>-2</v>
      </c>
    </row>
    <row r="95" customFormat="1" spans="1:16">
      <c r="A95" s="8"/>
      <c r="B95" s="9">
        <v>3</v>
      </c>
      <c r="C95" s="10" t="s">
        <v>58</v>
      </c>
      <c r="D95" s="10">
        <v>13578</v>
      </c>
      <c r="E95" s="10" t="s">
        <v>57</v>
      </c>
      <c r="F95" s="10">
        <v>394.06</v>
      </c>
      <c r="G95" s="10"/>
      <c r="H95" s="11">
        <v>3</v>
      </c>
      <c r="J95" s="15">
        <v>3</v>
      </c>
      <c r="K95" s="16" t="s">
        <v>55</v>
      </c>
      <c r="L95" s="16">
        <v>12538</v>
      </c>
      <c r="M95" s="16" t="s">
        <v>255</v>
      </c>
      <c r="N95" s="16">
        <v>29.15</v>
      </c>
      <c r="O95" s="16"/>
      <c r="P95" s="15">
        <v>-2</v>
      </c>
    </row>
    <row r="96" customFormat="1" spans="1:16">
      <c r="A96" s="8"/>
      <c r="B96" s="9">
        <v>4</v>
      </c>
      <c r="C96" s="10" t="s">
        <v>76</v>
      </c>
      <c r="D96" s="10">
        <v>14394</v>
      </c>
      <c r="E96" s="10" t="s">
        <v>75</v>
      </c>
      <c r="F96" s="10">
        <v>361.27</v>
      </c>
      <c r="G96" s="10"/>
      <c r="H96" s="11">
        <v>2</v>
      </c>
      <c r="J96" s="15">
        <v>2</v>
      </c>
      <c r="K96" s="16" t="s">
        <v>258</v>
      </c>
      <c r="L96" s="16">
        <v>12932</v>
      </c>
      <c r="M96" s="16" t="s">
        <v>257</v>
      </c>
      <c r="N96" s="16">
        <v>29.19</v>
      </c>
      <c r="O96" s="16"/>
      <c r="P96" s="15">
        <v>-2</v>
      </c>
    </row>
    <row r="97" customFormat="1" spans="1:16">
      <c r="A97" s="8"/>
      <c r="B97" s="9">
        <v>5</v>
      </c>
      <c r="C97" s="10" t="s">
        <v>301</v>
      </c>
      <c r="D97" s="10">
        <v>13209</v>
      </c>
      <c r="E97" s="10" t="s">
        <v>36</v>
      </c>
      <c r="F97" s="10">
        <v>294.6</v>
      </c>
      <c r="G97" s="10"/>
      <c r="H97" s="11">
        <v>1</v>
      </c>
      <c r="J97" s="15">
        <v>1</v>
      </c>
      <c r="K97" s="16" t="s">
        <v>260</v>
      </c>
      <c r="L97" s="16">
        <v>12990</v>
      </c>
      <c r="M97" s="16" t="s">
        <v>259</v>
      </c>
      <c r="N97" s="16">
        <v>29.38</v>
      </c>
      <c r="O97" s="16"/>
      <c r="P97" s="15">
        <v>-2</v>
      </c>
    </row>
    <row r="98" customFormat="1" spans="1:16">
      <c r="A98" s="8" t="s">
        <v>604</v>
      </c>
      <c r="B98" s="9">
        <v>1</v>
      </c>
      <c r="C98" s="10" t="s">
        <v>71</v>
      </c>
      <c r="D98" s="10">
        <v>11964</v>
      </c>
      <c r="E98" s="10" t="s">
        <v>70</v>
      </c>
      <c r="F98" s="10">
        <v>279.94</v>
      </c>
      <c r="G98" s="10"/>
      <c r="H98" s="11">
        <v>5</v>
      </c>
      <c r="J98" s="15">
        <v>5</v>
      </c>
      <c r="K98" s="16" t="s">
        <v>279</v>
      </c>
      <c r="L98" s="16">
        <v>11363</v>
      </c>
      <c r="M98" s="16" t="s">
        <v>278</v>
      </c>
      <c r="N98" s="16">
        <v>27.03</v>
      </c>
      <c r="O98" s="16"/>
      <c r="P98" s="15">
        <v>-2</v>
      </c>
    </row>
    <row r="99" customFormat="1" spans="1:16">
      <c r="A99" s="8"/>
      <c r="B99" s="9">
        <v>2</v>
      </c>
      <c r="C99" s="10" t="s">
        <v>55</v>
      </c>
      <c r="D99" s="10">
        <v>11012</v>
      </c>
      <c r="E99" s="10" t="s">
        <v>54</v>
      </c>
      <c r="F99" s="10">
        <v>258.68</v>
      </c>
      <c r="G99" s="10"/>
      <c r="H99" s="11">
        <v>4</v>
      </c>
      <c r="J99" s="15">
        <v>4</v>
      </c>
      <c r="K99" s="16" t="s">
        <v>157</v>
      </c>
      <c r="L99" s="16">
        <v>11388</v>
      </c>
      <c r="M99" s="16" t="s">
        <v>246</v>
      </c>
      <c r="N99" s="16">
        <v>27.27</v>
      </c>
      <c r="O99" s="16"/>
      <c r="P99" s="15">
        <v>-2</v>
      </c>
    </row>
    <row r="100" customFormat="1" spans="1:16">
      <c r="A100" s="8"/>
      <c r="B100" s="9">
        <v>3</v>
      </c>
      <c r="C100" s="10" t="s">
        <v>122</v>
      </c>
      <c r="D100" s="10">
        <v>11023</v>
      </c>
      <c r="E100" s="10" t="s">
        <v>34</v>
      </c>
      <c r="F100" s="10">
        <v>239.69</v>
      </c>
      <c r="G100" s="10"/>
      <c r="H100" s="11">
        <v>3</v>
      </c>
      <c r="J100" s="15">
        <v>3</v>
      </c>
      <c r="K100" s="16" t="s">
        <v>434</v>
      </c>
      <c r="L100" s="16">
        <v>13149</v>
      </c>
      <c r="M100" s="16" t="s">
        <v>435</v>
      </c>
      <c r="N100" s="16">
        <v>27.29</v>
      </c>
      <c r="O100" s="16"/>
      <c r="P100" s="15">
        <v>-2</v>
      </c>
    </row>
    <row r="101" customFormat="1" spans="1:16">
      <c r="A101" s="8"/>
      <c r="B101" s="9">
        <v>4</v>
      </c>
      <c r="C101" s="10" t="s">
        <v>53</v>
      </c>
      <c r="D101" s="10">
        <v>6830</v>
      </c>
      <c r="E101" s="10" t="s">
        <v>52</v>
      </c>
      <c r="F101" s="10">
        <v>228.75</v>
      </c>
      <c r="G101" s="10"/>
      <c r="H101" s="11">
        <v>2</v>
      </c>
      <c r="J101" s="15">
        <v>2</v>
      </c>
      <c r="K101" s="16" t="s">
        <v>105</v>
      </c>
      <c r="L101" s="16">
        <v>10816</v>
      </c>
      <c r="M101" s="16" t="s">
        <v>285</v>
      </c>
      <c r="N101" s="16">
        <v>27.53</v>
      </c>
      <c r="O101" s="16"/>
      <c r="P101" s="15">
        <v>-2</v>
      </c>
    </row>
    <row r="102" customFormat="1" spans="1:16">
      <c r="A102" s="8"/>
      <c r="B102" s="9">
        <v>5</v>
      </c>
      <c r="C102" s="10" t="s">
        <v>145</v>
      </c>
      <c r="D102" s="10">
        <v>11458</v>
      </c>
      <c r="E102" s="10" t="s">
        <v>144</v>
      </c>
      <c r="F102" s="10">
        <v>226.83</v>
      </c>
      <c r="G102" s="10"/>
      <c r="H102" s="11">
        <v>1</v>
      </c>
      <c r="J102" s="15">
        <v>1</v>
      </c>
      <c r="K102" s="16" t="s">
        <v>260</v>
      </c>
      <c r="L102" s="16">
        <v>13986</v>
      </c>
      <c r="M102" s="16" t="s">
        <v>594</v>
      </c>
      <c r="N102" s="16">
        <v>27.73</v>
      </c>
      <c r="O102" s="16"/>
      <c r="P102" s="15">
        <v>-2</v>
      </c>
    </row>
    <row r="103" customFormat="1" spans="1:16">
      <c r="A103" s="8" t="s">
        <v>605</v>
      </c>
      <c r="B103" s="9">
        <v>1</v>
      </c>
      <c r="C103" s="10" t="s">
        <v>58</v>
      </c>
      <c r="D103" s="10">
        <v>4311</v>
      </c>
      <c r="E103" s="10" t="s">
        <v>32</v>
      </c>
      <c r="F103" s="10">
        <v>237.12</v>
      </c>
      <c r="G103" s="10"/>
      <c r="H103" s="11">
        <v>5</v>
      </c>
      <c r="J103" s="15">
        <v>5</v>
      </c>
      <c r="K103" s="16" t="s">
        <v>176</v>
      </c>
      <c r="L103" s="16">
        <v>7948</v>
      </c>
      <c r="M103" s="16" t="s">
        <v>175</v>
      </c>
      <c r="N103" s="16">
        <v>18.87</v>
      </c>
      <c r="O103" s="16"/>
      <c r="P103" s="15">
        <v>-2</v>
      </c>
    </row>
    <row r="104" customFormat="1" spans="1:16">
      <c r="A104" s="8"/>
      <c r="B104" s="9">
        <v>2</v>
      </c>
      <c r="C104" s="10" t="s">
        <v>99</v>
      </c>
      <c r="D104" s="10">
        <v>11620</v>
      </c>
      <c r="E104" s="10" t="s">
        <v>98</v>
      </c>
      <c r="F104" s="10">
        <v>232.93</v>
      </c>
      <c r="G104" s="10"/>
      <c r="H104" s="11">
        <v>4</v>
      </c>
      <c r="J104" s="15">
        <v>4</v>
      </c>
      <c r="K104" s="16" t="s">
        <v>210</v>
      </c>
      <c r="L104" s="16">
        <v>12505</v>
      </c>
      <c r="M104" s="16" t="s">
        <v>209</v>
      </c>
      <c r="N104" s="16">
        <v>18.9</v>
      </c>
      <c r="O104" s="16"/>
      <c r="P104" s="15">
        <v>-2</v>
      </c>
    </row>
    <row r="105" customFormat="1" spans="1:16">
      <c r="A105" s="8"/>
      <c r="B105" s="9">
        <v>3</v>
      </c>
      <c r="C105" s="10" t="s">
        <v>66</v>
      </c>
      <c r="D105" s="10">
        <v>10177</v>
      </c>
      <c r="E105" s="10" t="s">
        <v>30</v>
      </c>
      <c r="F105" s="10">
        <v>226.95</v>
      </c>
      <c r="G105" s="10"/>
      <c r="H105" s="11">
        <v>3</v>
      </c>
      <c r="J105" s="15">
        <v>3</v>
      </c>
      <c r="K105" s="16" t="s">
        <v>167</v>
      </c>
      <c r="L105" s="16">
        <v>6385</v>
      </c>
      <c r="M105" s="16" t="s">
        <v>166</v>
      </c>
      <c r="N105" s="16">
        <v>19.3</v>
      </c>
      <c r="O105" s="16"/>
      <c r="P105" s="15">
        <v>-2</v>
      </c>
    </row>
    <row r="106" customFormat="1" spans="1:16">
      <c r="A106" s="8"/>
      <c r="B106" s="9">
        <v>4</v>
      </c>
      <c r="C106" s="10" t="s">
        <v>51</v>
      </c>
      <c r="D106" s="10">
        <v>12846</v>
      </c>
      <c r="E106" s="10" t="s">
        <v>50</v>
      </c>
      <c r="F106" s="10">
        <v>213.64</v>
      </c>
      <c r="G106" s="10"/>
      <c r="H106" s="11">
        <v>2</v>
      </c>
      <c r="J106" s="15">
        <v>2</v>
      </c>
      <c r="K106" s="16" t="s">
        <v>281</v>
      </c>
      <c r="L106" s="16">
        <v>11799</v>
      </c>
      <c r="M106" s="16" t="s">
        <v>280</v>
      </c>
      <c r="N106" s="16">
        <v>21.28</v>
      </c>
      <c r="O106" s="16"/>
      <c r="P106" s="15">
        <v>-2</v>
      </c>
    </row>
    <row r="107" customFormat="1" spans="1:16">
      <c r="A107" s="8"/>
      <c r="B107" s="9">
        <v>5</v>
      </c>
      <c r="C107" s="10" t="s">
        <v>138</v>
      </c>
      <c r="D107" s="10">
        <v>6473</v>
      </c>
      <c r="E107" s="10" t="s">
        <v>137</v>
      </c>
      <c r="F107" s="10">
        <v>208.87</v>
      </c>
      <c r="G107" s="10"/>
      <c r="H107" s="11">
        <v>1</v>
      </c>
      <c r="J107" s="15">
        <v>1</v>
      </c>
      <c r="K107" s="16" t="s">
        <v>49</v>
      </c>
      <c r="L107" s="16">
        <v>11876</v>
      </c>
      <c r="M107" s="16" t="s">
        <v>194</v>
      </c>
      <c r="N107" s="16">
        <v>21.67</v>
      </c>
      <c r="O107" s="16"/>
      <c r="P107" s="15">
        <v>-2</v>
      </c>
    </row>
    <row r="108" customFormat="1" spans="1:16">
      <c r="A108" s="8" t="s">
        <v>606</v>
      </c>
      <c r="B108" s="9">
        <v>1</v>
      </c>
      <c r="C108" s="10" t="s">
        <v>84</v>
      </c>
      <c r="D108" s="10">
        <v>11483</v>
      </c>
      <c r="E108" s="10" t="s">
        <v>83</v>
      </c>
      <c r="F108" s="10">
        <v>209.33</v>
      </c>
      <c r="G108" s="10"/>
      <c r="H108" s="11">
        <v>5</v>
      </c>
      <c r="J108" s="15">
        <v>5</v>
      </c>
      <c r="K108" s="16" t="s">
        <v>258</v>
      </c>
      <c r="L108" s="16">
        <v>12932</v>
      </c>
      <c r="M108" s="16" t="s">
        <v>257</v>
      </c>
      <c r="N108" s="16">
        <v>24.24</v>
      </c>
      <c r="O108" s="16"/>
      <c r="P108" s="15">
        <v>-2</v>
      </c>
    </row>
    <row r="109" customFormat="1" spans="1:16">
      <c r="A109" s="8"/>
      <c r="B109" s="9">
        <v>2</v>
      </c>
      <c r="C109" s="10" t="s">
        <v>53</v>
      </c>
      <c r="D109" s="10">
        <v>6830</v>
      </c>
      <c r="E109" s="10" t="s">
        <v>52</v>
      </c>
      <c r="F109" s="10">
        <v>207.37</v>
      </c>
      <c r="G109" s="10"/>
      <c r="H109" s="11">
        <v>4</v>
      </c>
      <c r="J109" s="15">
        <v>4</v>
      </c>
      <c r="K109" s="16" t="s">
        <v>191</v>
      </c>
      <c r="L109" s="16">
        <v>11487</v>
      </c>
      <c r="M109" s="16" t="s">
        <v>190</v>
      </c>
      <c r="N109" s="16">
        <v>25.26</v>
      </c>
      <c r="O109" s="16"/>
      <c r="P109" s="15">
        <v>-2</v>
      </c>
    </row>
    <row r="110" customFormat="1" spans="1:16">
      <c r="A110" s="8"/>
      <c r="B110" s="9">
        <v>3</v>
      </c>
      <c r="C110" s="10" t="s">
        <v>66</v>
      </c>
      <c r="D110" s="10">
        <v>10177</v>
      </c>
      <c r="E110" s="10" t="s">
        <v>30</v>
      </c>
      <c r="F110" s="10">
        <v>193.61</v>
      </c>
      <c r="G110" s="10"/>
      <c r="H110" s="11">
        <v>3</v>
      </c>
      <c r="J110" s="15">
        <v>3</v>
      </c>
      <c r="K110" s="16" t="s">
        <v>275</v>
      </c>
      <c r="L110" s="16">
        <v>7388</v>
      </c>
      <c r="M110" s="16" t="s">
        <v>274</v>
      </c>
      <c r="N110" s="16">
        <v>25.52</v>
      </c>
      <c r="O110" s="16"/>
      <c r="P110" s="15">
        <v>-2</v>
      </c>
    </row>
    <row r="111" customFormat="1" spans="1:16">
      <c r="A111" s="8"/>
      <c r="B111" s="9">
        <v>4</v>
      </c>
      <c r="C111" s="10" t="s">
        <v>301</v>
      </c>
      <c r="D111" s="10">
        <v>13209</v>
      </c>
      <c r="E111" s="10" t="s">
        <v>36</v>
      </c>
      <c r="F111" s="10">
        <v>192.74</v>
      </c>
      <c r="G111" s="10"/>
      <c r="H111" s="11">
        <v>2</v>
      </c>
      <c r="J111" s="15">
        <v>2</v>
      </c>
      <c r="K111" s="16" t="s">
        <v>270</v>
      </c>
      <c r="L111" s="16">
        <v>4093</v>
      </c>
      <c r="M111" s="16" t="s">
        <v>269</v>
      </c>
      <c r="N111" s="16">
        <v>25.56</v>
      </c>
      <c r="O111" s="16"/>
      <c r="P111" s="15">
        <v>-2</v>
      </c>
    </row>
    <row r="112" customFormat="1" spans="1:16">
      <c r="A112" s="8"/>
      <c r="B112" s="9">
        <v>5</v>
      </c>
      <c r="C112" s="10" t="s">
        <v>41</v>
      </c>
      <c r="D112" s="10">
        <v>6965</v>
      </c>
      <c r="E112" s="10" t="s">
        <v>139</v>
      </c>
      <c r="F112" s="10">
        <v>186.08</v>
      </c>
      <c r="G112" s="10"/>
      <c r="H112" s="11">
        <v>1</v>
      </c>
      <c r="J112" s="15">
        <v>1</v>
      </c>
      <c r="K112" s="16" t="s">
        <v>281</v>
      </c>
      <c r="L112" s="16">
        <v>11799</v>
      </c>
      <c r="M112" s="16" t="s">
        <v>280</v>
      </c>
      <c r="N112" s="16">
        <v>26.14</v>
      </c>
      <c r="O112" s="16"/>
      <c r="P112" s="15">
        <v>-2</v>
      </c>
    </row>
    <row r="113" customFormat="1" spans="1:16">
      <c r="A113" s="8" t="s">
        <v>607</v>
      </c>
      <c r="B113" s="9">
        <v>1</v>
      </c>
      <c r="C113" s="10" t="s">
        <v>41</v>
      </c>
      <c r="D113" s="10">
        <v>7050</v>
      </c>
      <c r="E113" s="10" t="s">
        <v>40</v>
      </c>
      <c r="F113" s="10">
        <v>249.49</v>
      </c>
      <c r="G113" s="10"/>
      <c r="H113" s="11">
        <v>5</v>
      </c>
      <c r="J113" s="15">
        <v>5</v>
      </c>
      <c r="K113" s="16" t="s">
        <v>152</v>
      </c>
      <c r="L113" s="16">
        <v>11463</v>
      </c>
      <c r="M113" s="16" t="s">
        <v>155</v>
      </c>
      <c r="N113" s="16">
        <v>22.2</v>
      </c>
      <c r="O113" s="16"/>
      <c r="P113" s="15">
        <v>-2</v>
      </c>
    </row>
    <row r="114" customFormat="1" spans="1:16">
      <c r="A114" s="8"/>
      <c r="B114" s="9">
        <v>2</v>
      </c>
      <c r="C114" s="10" t="s">
        <v>53</v>
      </c>
      <c r="D114" s="10">
        <v>5344</v>
      </c>
      <c r="E114" s="10" t="s">
        <v>72</v>
      </c>
      <c r="F114" s="10">
        <v>229.88</v>
      </c>
      <c r="G114" s="10"/>
      <c r="H114" s="11">
        <v>4</v>
      </c>
      <c r="J114" s="15">
        <v>4</v>
      </c>
      <c r="K114" s="16" t="s">
        <v>130</v>
      </c>
      <c r="L114" s="16">
        <v>13136</v>
      </c>
      <c r="M114" s="16" t="s">
        <v>263</v>
      </c>
      <c r="N114" s="16">
        <v>23.08</v>
      </c>
      <c r="O114" s="16"/>
      <c r="P114" s="15">
        <v>-2</v>
      </c>
    </row>
    <row r="115" customFormat="1" spans="1:16">
      <c r="A115" s="8"/>
      <c r="B115" s="9">
        <v>3</v>
      </c>
      <c r="C115" s="10" t="s">
        <v>74</v>
      </c>
      <c r="D115" s="10">
        <v>7749</v>
      </c>
      <c r="E115" s="10" t="s">
        <v>73</v>
      </c>
      <c r="F115" s="10">
        <v>227.78</v>
      </c>
      <c r="G115" s="10"/>
      <c r="H115" s="11">
        <v>3</v>
      </c>
      <c r="J115" s="15">
        <v>3</v>
      </c>
      <c r="K115" s="16" t="s">
        <v>250</v>
      </c>
      <c r="L115" s="16">
        <v>11537</v>
      </c>
      <c r="M115" s="16" t="s">
        <v>249</v>
      </c>
      <c r="N115" s="16">
        <v>23.67</v>
      </c>
      <c r="O115" s="16"/>
      <c r="P115" s="15">
        <v>-2</v>
      </c>
    </row>
    <row r="116" customFormat="1" spans="1:16">
      <c r="A116" s="8"/>
      <c r="B116" s="9">
        <v>4</v>
      </c>
      <c r="C116" s="10" t="s">
        <v>94</v>
      </c>
      <c r="D116" s="10">
        <v>6303</v>
      </c>
      <c r="E116" s="10" t="s">
        <v>93</v>
      </c>
      <c r="F116" s="10">
        <v>185.13</v>
      </c>
      <c r="G116" s="10"/>
      <c r="H116" s="11">
        <v>2</v>
      </c>
      <c r="J116" s="15">
        <v>2</v>
      </c>
      <c r="K116" s="16" t="s">
        <v>169</v>
      </c>
      <c r="L116" s="16">
        <v>13404</v>
      </c>
      <c r="M116" s="16" t="s">
        <v>231</v>
      </c>
      <c r="N116" s="16">
        <v>24.19</v>
      </c>
      <c r="O116" s="16"/>
      <c r="P116" s="15">
        <v>-2</v>
      </c>
    </row>
    <row r="117" customFormat="1" spans="1:16">
      <c r="A117" s="8"/>
      <c r="B117" s="9">
        <v>5</v>
      </c>
      <c r="C117" s="10" t="s">
        <v>84</v>
      </c>
      <c r="D117" s="10">
        <v>4310</v>
      </c>
      <c r="E117" s="10" t="s">
        <v>108</v>
      </c>
      <c r="F117" s="10">
        <v>185.03</v>
      </c>
      <c r="G117" s="10"/>
      <c r="H117" s="11">
        <v>1</v>
      </c>
      <c r="J117" s="15">
        <v>1</v>
      </c>
      <c r="K117" s="16" t="s">
        <v>252</v>
      </c>
      <c r="L117" s="16">
        <v>12048</v>
      </c>
      <c r="M117" s="16" t="s">
        <v>251</v>
      </c>
      <c r="N117" s="16">
        <v>25.47</v>
      </c>
      <c r="O117" s="16"/>
      <c r="P117" s="15">
        <v>-2</v>
      </c>
    </row>
    <row r="118" customFormat="1" spans="1:16">
      <c r="A118" s="8" t="s">
        <v>608</v>
      </c>
      <c r="B118" s="9">
        <v>1</v>
      </c>
      <c r="C118" s="10" t="s">
        <v>41</v>
      </c>
      <c r="D118" s="10">
        <v>7050</v>
      </c>
      <c r="E118" s="10" t="s">
        <v>40</v>
      </c>
      <c r="F118" s="10">
        <v>249.49</v>
      </c>
      <c r="G118" s="10"/>
      <c r="H118" s="11">
        <v>5</v>
      </c>
      <c r="J118" s="15">
        <v>5</v>
      </c>
      <c r="K118" s="16" t="s">
        <v>228</v>
      </c>
      <c r="L118" s="16">
        <v>13300</v>
      </c>
      <c r="M118" s="16" t="s">
        <v>227</v>
      </c>
      <c r="N118" s="16">
        <v>21.28</v>
      </c>
      <c r="O118" s="16"/>
      <c r="P118" s="15">
        <v>-2</v>
      </c>
    </row>
    <row r="119" customFormat="1" spans="1:16">
      <c r="A119" s="8"/>
      <c r="B119" s="9">
        <v>2</v>
      </c>
      <c r="C119" s="10" t="s">
        <v>53</v>
      </c>
      <c r="D119" s="10">
        <v>5344</v>
      </c>
      <c r="E119" s="10" t="s">
        <v>72</v>
      </c>
      <c r="F119" s="10">
        <v>229.88</v>
      </c>
      <c r="G119" s="10"/>
      <c r="H119" s="11">
        <v>4</v>
      </c>
      <c r="J119" s="15">
        <v>4</v>
      </c>
      <c r="K119" s="16" t="s">
        <v>281</v>
      </c>
      <c r="L119" s="16">
        <v>11799</v>
      </c>
      <c r="M119" s="16" t="s">
        <v>280</v>
      </c>
      <c r="N119" s="16">
        <v>24.07</v>
      </c>
      <c r="O119" s="16"/>
      <c r="P119" s="15">
        <v>-2</v>
      </c>
    </row>
    <row r="120" customFormat="1" spans="1:16">
      <c r="A120" s="8"/>
      <c r="B120" s="9">
        <v>3</v>
      </c>
      <c r="C120" s="10" t="s">
        <v>74</v>
      </c>
      <c r="D120" s="10">
        <v>7749</v>
      </c>
      <c r="E120" s="10" t="s">
        <v>73</v>
      </c>
      <c r="F120" s="10">
        <v>227.78</v>
      </c>
      <c r="G120" s="10"/>
      <c r="H120" s="11">
        <v>3</v>
      </c>
      <c r="J120" s="15">
        <v>3</v>
      </c>
      <c r="K120" s="16" t="s">
        <v>270</v>
      </c>
      <c r="L120" s="16">
        <v>4302</v>
      </c>
      <c r="M120" s="16" t="s">
        <v>272</v>
      </c>
      <c r="N120" s="16">
        <v>24.69</v>
      </c>
      <c r="O120" s="16"/>
      <c r="P120" s="15">
        <v>-2</v>
      </c>
    </row>
    <row r="121" customFormat="1" spans="1:16">
      <c r="A121" s="8"/>
      <c r="B121" s="9">
        <v>4</v>
      </c>
      <c r="C121" s="10" t="s">
        <v>94</v>
      </c>
      <c r="D121" s="10">
        <v>6303</v>
      </c>
      <c r="E121" s="10" t="s">
        <v>93</v>
      </c>
      <c r="F121" s="10">
        <v>185.13</v>
      </c>
      <c r="G121" s="10"/>
      <c r="H121" s="11">
        <v>2</v>
      </c>
      <c r="J121" s="15">
        <v>2</v>
      </c>
      <c r="K121" s="16" t="s">
        <v>252</v>
      </c>
      <c r="L121" s="16">
        <v>12048</v>
      </c>
      <c r="M121" s="16" t="s">
        <v>251</v>
      </c>
      <c r="N121" s="16">
        <v>25.57</v>
      </c>
      <c r="O121" s="16"/>
      <c r="P121" s="15">
        <v>-2</v>
      </c>
    </row>
    <row r="122" customFormat="1" spans="1:16">
      <c r="A122" s="8"/>
      <c r="B122" s="9">
        <v>5</v>
      </c>
      <c r="C122" s="10" t="s">
        <v>84</v>
      </c>
      <c r="D122" s="10">
        <v>4310</v>
      </c>
      <c r="E122" s="10" t="s">
        <v>108</v>
      </c>
      <c r="F122" s="10">
        <v>185.03</v>
      </c>
      <c r="G122" s="10"/>
      <c r="H122" s="11">
        <v>1</v>
      </c>
      <c r="J122" s="15">
        <v>1</v>
      </c>
      <c r="K122" s="16" t="s">
        <v>233</v>
      </c>
      <c r="L122" s="16">
        <v>14106</v>
      </c>
      <c r="M122" s="16" t="s">
        <v>232</v>
      </c>
      <c r="N122" s="16">
        <v>25.58</v>
      </c>
      <c r="O122" s="16"/>
      <c r="P122" s="15">
        <v>-2</v>
      </c>
    </row>
    <row r="123" customFormat="1" spans="1:16">
      <c r="A123" s="8" t="s">
        <v>609</v>
      </c>
      <c r="B123" s="9">
        <v>1</v>
      </c>
      <c r="C123" s="10" t="s">
        <v>55</v>
      </c>
      <c r="D123" s="10">
        <v>11012</v>
      </c>
      <c r="E123" s="10" t="s">
        <v>54</v>
      </c>
      <c r="F123" s="10">
        <v>204.94</v>
      </c>
      <c r="G123" s="10"/>
      <c r="H123" s="11">
        <v>5</v>
      </c>
      <c r="J123" s="15">
        <v>5</v>
      </c>
      <c r="K123" s="16" t="s">
        <v>200</v>
      </c>
      <c r="L123" s="16">
        <v>12164</v>
      </c>
      <c r="M123" s="16" t="s">
        <v>199</v>
      </c>
      <c r="N123" s="16">
        <v>19.35</v>
      </c>
      <c r="O123" s="16"/>
      <c r="P123" s="15">
        <v>-2</v>
      </c>
    </row>
    <row r="124" customFormat="1" spans="1:16">
      <c r="A124" s="8"/>
      <c r="B124" s="9">
        <v>2</v>
      </c>
      <c r="C124" s="10" t="s">
        <v>71</v>
      </c>
      <c r="D124" s="10">
        <v>10907</v>
      </c>
      <c r="E124" s="10" t="s">
        <v>97</v>
      </c>
      <c r="F124" s="10">
        <v>202.55</v>
      </c>
      <c r="G124" s="10"/>
      <c r="H124" s="11">
        <v>4</v>
      </c>
      <c r="J124" s="15">
        <v>4</v>
      </c>
      <c r="K124" s="16" t="s">
        <v>337</v>
      </c>
      <c r="L124" s="16">
        <v>13447</v>
      </c>
      <c r="M124" s="16" t="s">
        <v>283</v>
      </c>
      <c r="N124" s="16">
        <v>19.48</v>
      </c>
      <c r="O124" s="16"/>
      <c r="P124" s="15">
        <v>-2</v>
      </c>
    </row>
    <row r="125" customFormat="1" spans="1:16">
      <c r="A125" s="8"/>
      <c r="B125" s="9">
        <v>3</v>
      </c>
      <c r="C125" s="10" t="s">
        <v>107</v>
      </c>
      <c r="D125" s="10">
        <v>4086</v>
      </c>
      <c r="E125" s="10" t="s">
        <v>106</v>
      </c>
      <c r="F125" s="10">
        <v>179.44</v>
      </c>
      <c r="G125" s="10"/>
      <c r="H125" s="11">
        <v>3</v>
      </c>
      <c r="J125" s="15">
        <v>3</v>
      </c>
      <c r="K125" s="16" t="s">
        <v>45</v>
      </c>
      <c r="L125" s="16">
        <v>13100</v>
      </c>
      <c r="M125" s="16" t="s">
        <v>221</v>
      </c>
      <c r="N125" s="16">
        <v>21.21</v>
      </c>
      <c r="O125" s="16"/>
      <c r="P125" s="15">
        <v>-2</v>
      </c>
    </row>
    <row r="126" customFormat="1" spans="1:16">
      <c r="A126" s="8"/>
      <c r="B126" s="9">
        <v>4</v>
      </c>
      <c r="C126" s="10" t="s">
        <v>90</v>
      </c>
      <c r="D126" s="10">
        <v>13122</v>
      </c>
      <c r="E126" s="10" t="s">
        <v>131</v>
      </c>
      <c r="F126" s="10">
        <v>177.98</v>
      </c>
      <c r="G126" s="10"/>
      <c r="H126" s="11">
        <v>2</v>
      </c>
      <c r="J126" s="15">
        <v>2</v>
      </c>
      <c r="K126" s="16" t="s">
        <v>141</v>
      </c>
      <c r="L126" s="16">
        <v>7006</v>
      </c>
      <c r="M126" s="16" t="s">
        <v>140</v>
      </c>
      <c r="N126" s="16">
        <v>21.62</v>
      </c>
      <c r="O126" s="16"/>
      <c r="P126" s="15">
        <v>-2</v>
      </c>
    </row>
    <row r="127" customFormat="1" spans="1:16">
      <c r="A127" s="8"/>
      <c r="B127" s="9">
        <v>5</v>
      </c>
      <c r="C127" s="10" t="s">
        <v>122</v>
      </c>
      <c r="D127" s="10">
        <v>11023</v>
      </c>
      <c r="E127" s="10" t="s">
        <v>34</v>
      </c>
      <c r="F127" s="10">
        <v>175.01</v>
      </c>
      <c r="G127" s="10"/>
      <c r="H127" s="11">
        <v>1</v>
      </c>
      <c r="J127" s="15">
        <v>1</v>
      </c>
      <c r="K127" s="16" t="s">
        <v>248</v>
      </c>
      <c r="L127" s="16">
        <v>11490</v>
      </c>
      <c r="M127" s="16" t="s">
        <v>247</v>
      </c>
      <c r="N127" s="16">
        <v>21.92</v>
      </c>
      <c r="O127" s="16"/>
      <c r="P127" s="15">
        <v>-2</v>
      </c>
    </row>
    <row r="128" customFormat="1" spans="1:16">
      <c r="A128" s="8" t="s">
        <v>610</v>
      </c>
      <c r="B128" s="9">
        <v>1</v>
      </c>
      <c r="C128" s="10" t="s">
        <v>66</v>
      </c>
      <c r="D128" s="10">
        <v>10177</v>
      </c>
      <c r="E128" s="10" t="s">
        <v>30</v>
      </c>
      <c r="F128" s="10">
        <v>497.54</v>
      </c>
      <c r="G128" s="17"/>
      <c r="H128" s="11">
        <v>5</v>
      </c>
      <c r="J128" s="15">
        <v>5</v>
      </c>
      <c r="K128" s="16" t="s">
        <v>239</v>
      </c>
      <c r="L128" s="16">
        <v>14649</v>
      </c>
      <c r="M128" s="16" t="s">
        <v>238</v>
      </c>
      <c r="N128" s="16">
        <v>21.51</v>
      </c>
      <c r="O128" s="17"/>
      <c r="P128" s="15">
        <v>-2</v>
      </c>
    </row>
    <row r="129" customFormat="1" spans="1:16">
      <c r="A129" s="8"/>
      <c r="B129" s="9">
        <v>2</v>
      </c>
      <c r="C129" s="10" t="s">
        <v>71</v>
      </c>
      <c r="D129" s="10">
        <v>11964</v>
      </c>
      <c r="E129" s="10" t="s">
        <v>70</v>
      </c>
      <c r="F129" s="10">
        <v>254.64</v>
      </c>
      <c r="G129" s="17"/>
      <c r="H129" s="11">
        <v>4</v>
      </c>
      <c r="J129" s="15">
        <v>4</v>
      </c>
      <c r="K129" s="16" t="s">
        <v>254</v>
      </c>
      <c r="L129" s="16">
        <v>12454</v>
      </c>
      <c r="M129" s="16" t="s">
        <v>253</v>
      </c>
      <c r="N129" s="16">
        <v>22.01</v>
      </c>
      <c r="O129" s="17"/>
      <c r="P129" s="15">
        <v>-2</v>
      </c>
    </row>
    <row r="130" customFormat="1" spans="1:16">
      <c r="A130" s="8"/>
      <c r="B130" s="9">
        <v>3</v>
      </c>
      <c r="C130" s="10" t="s">
        <v>105</v>
      </c>
      <c r="D130" s="10">
        <v>8798</v>
      </c>
      <c r="E130" s="10" t="s">
        <v>113</v>
      </c>
      <c r="F130" s="10">
        <v>240.9</v>
      </c>
      <c r="G130" s="17"/>
      <c r="H130" s="11">
        <v>3</v>
      </c>
      <c r="J130" s="15">
        <v>3</v>
      </c>
      <c r="K130" s="16" t="s">
        <v>242</v>
      </c>
      <c r="L130" s="16">
        <v>5880</v>
      </c>
      <c r="M130" s="16" t="s">
        <v>273</v>
      </c>
      <c r="N130" s="16">
        <v>23.24</v>
      </c>
      <c r="O130" s="17"/>
      <c r="P130" s="15">
        <v>-2</v>
      </c>
    </row>
    <row r="131" customFormat="1" spans="1:16">
      <c r="A131" s="8"/>
      <c r="B131" s="9">
        <v>4</v>
      </c>
      <c r="C131" s="10" t="s">
        <v>124</v>
      </c>
      <c r="D131" s="10">
        <v>8489</v>
      </c>
      <c r="E131" s="10" t="s">
        <v>123</v>
      </c>
      <c r="F131" s="10">
        <v>236.69</v>
      </c>
      <c r="G131" s="17"/>
      <c r="H131" s="11">
        <v>2</v>
      </c>
      <c r="J131" s="15">
        <v>2</v>
      </c>
      <c r="K131" s="16" t="s">
        <v>172</v>
      </c>
      <c r="L131" s="16">
        <v>7666</v>
      </c>
      <c r="M131" s="16" t="s">
        <v>171</v>
      </c>
      <c r="N131" s="16">
        <v>24.62</v>
      </c>
      <c r="O131" s="17"/>
      <c r="P131" s="15">
        <v>-2</v>
      </c>
    </row>
    <row r="132" customFormat="1" spans="1:16">
      <c r="A132" s="8"/>
      <c r="B132" s="9">
        <v>5</v>
      </c>
      <c r="C132" s="10" t="s">
        <v>58</v>
      </c>
      <c r="D132" s="10">
        <v>13578</v>
      </c>
      <c r="E132" s="10" t="s">
        <v>57</v>
      </c>
      <c r="F132" s="10">
        <v>214</v>
      </c>
      <c r="G132" s="17"/>
      <c r="H132" s="11">
        <v>1</v>
      </c>
      <c r="J132" s="15">
        <v>1</v>
      </c>
      <c r="K132" s="16" t="s">
        <v>262</v>
      </c>
      <c r="L132" s="16">
        <v>13019</v>
      </c>
      <c r="M132" s="16" t="s">
        <v>261</v>
      </c>
      <c r="N132" s="16">
        <v>28.01</v>
      </c>
      <c r="O132" s="17"/>
      <c r="P132" s="15">
        <v>-2</v>
      </c>
    </row>
    <row r="133" customFormat="1" spans="1:16">
      <c r="A133" s="8" t="s">
        <v>611</v>
      </c>
      <c r="B133" s="9">
        <v>1</v>
      </c>
      <c r="C133" s="10" t="s">
        <v>58</v>
      </c>
      <c r="D133" s="10">
        <v>13578</v>
      </c>
      <c r="E133" s="10" t="s">
        <v>57</v>
      </c>
      <c r="F133" s="10">
        <v>828.99</v>
      </c>
      <c r="G133" s="10"/>
      <c r="H133" s="11">
        <v>5</v>
      </c>
      <c r="J133" s="15">
        <v>5</v>
      </c>
      <c r="K133" s="16" t="s">
        <v>242</v>
      </c>
      <c r="L133" s="16">
        <v>5880</v>
      </c>
      <c r="M133" s="16" t="s">
        <v>273</v>
      </c>
      <c r="N133" s="16">
        <v>23.62</v>
      </c>
      <c r="O133" s="16"/>
      <c r="P133" s="15">
        <v>-2</v>
      </c>
    </row>
    <row r="134" customFormat="1" spans="1:16">
      <c r="A134" s="8"/>
      <c r="B134" s="9">
        <v>2</v>
      </c>
      <c r="C134" s="10" t="s">
        <v>262</v>
      </c>
      <c r="D134" s="10">
        <v>7583</v>
      </c>
      <c r="E134" s="10" t="s">
        <v>38</v>
      </c>
      <c r="F134" s="10">
        <v>736.15</v>
      </c>
      <c r="G134" s="10"/>
      <c r="H134" s="11">
        <v>4</v>
      </c>
      <c r="J134" s="15">
        <v>4</v>
      </c>
      <c r="K134" s="16" t="s">
        <v>101</v>
      </c>
      <c r="L134" s="16">
        <v>11642</v>
      </c>
      <c r="M134" s="16" t="s">
        <v>100</v>
      </c>
      <c r="N134" s="16">
        <v>24.39</v>
      </c>
      <c r="O134" s="16"/>
      <c r="P134" s="15">
        <v>-2</v>
      </c>
    </row>
    <row r="135" customFormat="1" spans="1:16">
      <c r="A135" s="8"/>
      <c r="B135" s="9">
        <v>3</v>
      </c>
      <c r="C135" s="10" t="s">
        <v>136</v>
      </c>
      <c r="D135" s="10">
        <v>5665</v>
      </c>
      <c r="E135" s="10" t="s">
        <v>135</v>
      </c>
      <c r="F135" s="10">
        <v>681.85</v>
      </c>
      <c r="G135" s="10"/>
      <c r="H135" s="11">
        <v>3</v>
      </c>
      <c r="J135" s="15">
        <v>3</v>
      </c>
      <c r="K135" s="16" t="s">
        <v>210</v>
      </c>
      <c r="L135" s="16">
        <v>12905</v>
      </c>
      <c r="M135" s="16" t="s">
        <v>256</v>
      </c>
      <c r="N135" s="16">
        <v>28.23</v>
      </c>
      <c r="O135" s="16"/>
      <c r="P135" s="15">
        <v>-2</v>
      </c>
    </row>
    <row r="136" customFormat="1" spans="1:16">
      <c r="A136" s="8"/>
      <c r="B136" s="9">
        <v>4</v>
      </c>
      <c r="C136" s="10" t="s">
        <v>152</v>
      </c>
      <c r="D136" s="10">
        <v>11463</v>
      </c>
      <c r="E136" s="10" t="s">
        <v>155</v>
      </c>
      <c r="F136" s="10">
        <v>560.4</v>
      </c>
      <c r="G136" s="10"/>
      <c r="H136" s="11">
        <v>2</v>
      </c>
      <c r="J136" s="15">
        <v>2</v>
      </c>
      <c r="K136" s="16" t="s">
        <v>165</v>
      </c>
      <c r="L136" s="16">
        <v>5844</v>
      </c>
      <c r="M136" s="16" t="s">
        <v>164</v>
      </c>
      <c r="N136" s="16">
        <v>36.71</v>
      </c>
      <c r="O136" s="16"/>
      <c r="P136" s="15">
        <v>-2</v>
      </c>
    </row>
    <row r="137" customFormat="1" spans="1:16">
      <c r="A137" s="8"/>
      <c r="B137" s="9">
        <v>5</v>
      </c>
      <c r="C137" s="10" t="s">
        <v>82</v>
      </c>
      <c r="D137" s="10">
        <v>8940</v>
      </c>
      <c r="E137" s="10" t="s">
        <v>114</v>
      </c>
      <c r="F137" s="10">
        <v>496.86</v>
      </c>
      <c r="G137" s="10"/>
      <c r="H137" s="11">
        <v>1</v>
      </c>
      <c r="J137" s="15">
        <v>1</v>
      </c>
      <c r="K137" s="16" t="s">
        <v>337</v>
      </c>
      <c r="L137" s="16">
        <v>13447</v>
      </c>
      <c r="M137" s="16" t="s">
        <v>283</v>
      </c>
      <c r="N137" s="16">
        <v>38.49</v>
      </c>
      <c r="O137" s="16"/>
      <c r="P137" s="15">
        <v>-2</v>
      </c>
    </row>
    <row r="138" customFormat="1" spans="1:16">
      <c r="A138" s="8" t="s">
        <v>612</v>
      </c>
      <c r="B138" s="9">
        <v>1</v>
      </c>
      <c r="C138" s="10" t="s">
        <v>78</v>
      </c>
      <c r="D138" s="10">
        <v>5408</v>
      </c>
      <c r="E138" s="10" t="s">
        <v>77</v>
      </c>
      <c r="F138" s="10">
        <v>340.56</v>
      </c>
      <c r="G138" s="10"/>
      <c r="H138" s="11">
        <v>5</v>
      </c>
      <c r="J138" s="15">
        <v>5</v>
      </c>
      <c r="K138" s="16" t="s">
        <v>224</v>
      </c>
      <c r="L138" s="16">
        <v>13161</v>
      </c>
      <c r="M138" s="16" t="s">
        <v>223</v>
      </c>
      <c r="N138" s="16">
        <v>24.46</v>
      </c>
      <c r="O138" s="16"/>
      <c r="P138" s="15">
        <v>-2</v>
      </c>
    </row>
    <row r="139" customFormat="1" spans="1:16">
      <c r="A139" s="8"/>
      <c r="B139" s="9">
        <v>2</v>
      </c>
      <c r="C139" s="10" t="s">
        <v>82</v>
      </c>
      <c r="D139" s="10">
        <v>11323</v>
      </c>
      <c r="E139" s="10" t="s">
        <v>81</v>
      </c>
      <c r="F139" s="10">
        <v>290.5</v>
      </c>
      <c r="G139" s="10"/>
      <c r="H139" s="11">
        <v>4</v>
      </c>
      <c r="J139" s="15">
        <v>4</v>
      </c>
      <c r="K139" s="16" t="s">
        <v>268</v>
      </c>
      <c r="L139" s="16">
        <v>14253</v>
      </c>
      <c r="M139" s="16" t="s">
        <v>267</v>
      </c>
      <c r="N139" s="16">
        <v>26.39</v>
      </c>
      <c r="O139" s="16"/>
      <c r="P139" s="15">
        <v>-2</v>
      </c>
    </row>
    <row r="140" customFormat="1" spans="1:16">
      <c r="A140" s="8"/>
      <c r="B140" s="9">
        <v>3</v>
      </c>
      <c r="C140" s="10" t="s">
        <v>66</v>
      </c>
      <c r="D140" s="10">
        <v>10177</v>
      </c>
      <c r="E140" s="10" t="s">
        <v>30</v>
      </c>
      <c r="F140" s="10">
        <v>263.03</v>
      </c>
      <c r="G140" s="10"/>
      <c r="H140" s="11">
        <v>3</v>
      </c>
      <c r="J140" s="15">
        <v>3</v>
      </c>
      <c r="K140" s="16" t="s">
        <v>277</v>
      </c>
      <c r="L140" s="16">
        <v>11004</v>
      </c>
      <c r="M140" s="16" t="s">
        <v>276</v>
      </c>
      <c r="N140" s="16">
        <v>27.57</v>
      </c>
      <c r="O140" s="16"/>
      <c r="P140" s="15">
        <v>-2</v>
      </c>
    </row>
    <row r="141" customFormat="1" spans="1:16">
      <c r="A141" s="8"/>
      <c r="B141" s="9">
        <v>4</v>
      </c>
      <c r="C141" s="10" t="s">
        <v>60</v>
      </c>
      <c r="D141" s="10">
        <v>4304</v>
      </c>
      <c r="E141" s="10" t="s">
        <v>59</v>
      </c>
      <c r="F141" s="10">
        <v>259.67</v>
      </c>
      <c r="G141" s="10"/>
      <c r="H141" s="11">
        <v>2</v>
      </c>
      <c r="J141" s="15">
        <v>2</v>
      </c>
      <c r="K141" s="16" t="s">
        <v>275</v>
      </c>
      <c r="L141" s="16">
        <v>7388</v>
      </c>
      <c r="M141" s="16" t="s">
        <v>274</v>
      </c>
      <c r="N141" s="16">
        <v>29.18</v>
      </c>
      <c r="O141" s="16"/>
      <c r="P141" s="15">
        <v>-2</v>
      </c>
    </row>
    <row r="142" customFormat="1" spans="1:16">
      <c r="A142" s="8"/>
      <c r="B142" s="9">
        <v>5</v>
      </c>
      <c r="C142" s="10" t="s">
        <v>152</v>
      </c>
      <c r="D142" s="10">
        <v>14701</v>
      </c>
      <c r="E142" s="10" t="s">
        <v>151</v>
      </c>
      <c r="F142" s="10">
        <v>251.56</v>
      </c>
      <c r="G142" s="10"/>
      <c r="H142" s="11">
        <v>1</v>
      </c>
      <c r="J142" s="15">
        <v>1</v>
      </c>
      <c r="K142" s="16" t="s">
        <v>185</v>
      </c>
      <c r="L142" s="16">
        <v>10191</v>
      </c>
      <c r="M142" s="16" t="s">
        <v>184</v>
      </c>
      <c r="N142" s="16">
        <v>29.35</v>
      </c>
      <c r="O142" s="16"/>
      <c r="P142" s="15">
        <v>-2</v>
      </c>
    </row>
    <row r="143" customFormat="1" spans="1:16">
      <c r="A143" s="8" t="s">
        <v>613</v>
      </c>
      <c r="B143" s="9">
        <v>1</v>
      </c>
      <c r="C143" s="10" t="s">
        <v>41</v>
      </c>
      <c r="D143" s="10">
        <v>7050</v>
      </c>
      <c r="E143" s="10" t="s">
        <v>40</v>
      </c>
      <c r="F143" s="10">
        <v>401.75</v>
      </c>
      <c r="G143" s="10"/>
      <c r="H143" s="11">
        <v>5</v>
      </c>
      <c r="J143" s="15">
        <v>5</v>
      </c>
      <c r="K143" s="16" t="s">
        <v>86</v>
      </c>
      <c r="L143" s="16">
        <v>12147</v>
      </c>
      <c r="M143" s="16" t="s">
        <v>197</v>
      </c>
      <c r="N143" s="16">
        <v>22.35</v>
      </c>
      <c r="O143" s="16"/>
      <c r="P143" s="15">
        <v>-2</v>
      </c>
    </row>
    <row r="144" customFormat="1" spans="1:16">
      <c r="A144" s="8"/>
      <c r="B144" s="9">
        <v>2</v>
      </c>
      <c r="C144" s="10" t="s">
        <v>60</v>
      </c>
      <c r="D144" s="10">
        <v>4304</v>
      </c>
      <c r="E144" s="10" t="s">
        <v>59</v>
      </c>
      <c r="F144" s="10">
        <v>383.04</v>
      </c>
      <c r="G144" s="10"/>
      <c r="H144" s="11">
        <v>4</v>
      </c>
      <c r="J144" s="15">
        <v>4</v>
      </c>
      <c r="K144" s="16" t="s">
        <v>270</v>
      </c>
      <c r="L144" s="16">
        <v>4302</v>
      </c>
      <c r="M144" s="16" t="s">
        <v>272</v>
      </c>
      <c r="N144" s="16">
        <v>22.75</v>
      </c>
      <c r="O144" s="16"/>
      <c r="P144" s="15">
        <v>-2</v>
      </c>
    </row>
    <row r="145" customFormat="1" spans="1:16">
      <c r="A145" s="8"/>
      <c r="B145" s="9">
        <v>3</v>
      </c>
      <c r="C145" s="10" t="s">
        <v>43</v>
      </c>
      <c r="D145" s="10">
        <v>10468</v>
      </c>
      <c r="E145" s="10" t="s">
        <v>42</v>
      </c>
      <c r="F145" s="10">
        <v>315.12</v>
      </c>
      <c r="G145" s="10"/>
      <c r="H145" s="11">
        <v>3</v>
      </c>
      <c r="J145" s="15">
        <v>3</v>
      </c>
      <c r="K145" s="16" t="s">
        <v>53</v>
      </c>
      <c r="L145" s="16">
        <v>5344</v>
      </c>
      <c r="M145" s="16" t="s">
        <v>72</v>
      </c>
      <c r="N145" s="16">
        <v>24.38</v>
      </c>
      <c r="O145" s="16"/>
      <c r="P145" s="15">
        <v>-2</v>
      </c>
    </row>
    <row r="146" customFormat="1" spans="1:16">
      <c r="A146" s="8"/>
      <c r="B146" s="9">
        <v>4</v>
      </c>
      <c r="C146" s="10" t="s">
        <v>301</v>
      </c>
      <c r="D146" s="10">
        <v>13209</v>
      </c>
      <c r="E146" s="10" t="s">
        <v>36</v>
      </c>
      <c r="F146" s="10">
        <v>302.46</v>
      </c>
      <c r="G146" s="10"/>
      <c r="H146" s="11">
        <v>2</v>
      </c>
      <c r="J146" s="15">
        <v>2</v>
      </c>
      <c r="K146" s="16" t="s">
        <v>159</v>
      </c>
      <c r="L146" s="16">
        <v>11143</v>
      </c>
      <c r="M146" s="16" t="s">
        <v>158</v>
      </c>
      <c r="N146" s="16">
        <v>25.71</v>
      </c>
      <c r="O146" s="16"/>
      <c r="P146" s="15">
        <v>-2</v>
      </c>
    </row>
    <row r="147" customFormat="1" spans="1:16">
      <c r="A147" s="8"/>
      <c r="B147" s="9">
        <v>5</v>
      </c>
      <c r="C147" s="10" t="s">
        <v>45</v>
      </c>
      <c r="D147" s="10">
        <v>6814</v>
      </c>
      <c r="E147" s="10" t="s">
        <v>44</v>
      </c>
      <c r="F147" s="10">
        <v>290.42</v>
      </c>
      <c r="G147" s="10"/>
      <c r="H147" s="11">
        <v>1</v>
      </c>
      <c r="J147" s="15">
        <v>1</v>
      </c>
      <c r="K147" s="16" t="s">
        <v>92</v>
      </c>
      <c r="L147" s="16">
        <v>11866</v>
      </c>
      <c r="M147" s="16" t="s">
        <v>193</v>
      </c>
      <c r="N147" s="16">
        <v>26.03</v>
      </c>
      <c r="O147" s="16"/>
      <c r="P147" s="15">
        <v>-2</v>
      </c>
    </row>
  </sheetData>
  <mergeCells count="31">
    <mergeCell ref="B1:H1"/>
    <mergeCell ref="J1:P1"/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3:A97"/>
    <mergeCell ref="A98:A102"/>
    <mergeCell ref="A103:A107"/>
    <mergeCell ref="A108:A112"/>
    <mergeCell ref="A113:A117"/>
    <mergeCell ref="A118:A122"/>
    <mergeCell ref="A123:A127"/>
    <mergeCell ref="A128:A132"/>
    <mergeCell ref="A133:A137"/>
    <mergeCell ref="A138:A142"/>
    <mergeCell ref="A143:A14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11月个人排名奖励</vt:lpstr>
      <vt:lpstr>11月个人加减汇总</vt:lpstr>
      <vt:lpstr>基础完成门店</vt:lpstr>
      <vt:lpstr>11.1-11.30每日排名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cp:lastModifiedBy>Administrator</cp:lastModifiedBy>
  <dcterms:created xsi:type="dcterms:W3CDTF">2015-06-05T18:19:00Z</dcterms:created>
  <dcterms:modified xsi:type="dcterms:W3CDTF">2021-12-13T11:02:10Z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1377DE46B5F5485C8EED34CC0D654FBB</vt:lpwstr>
  </property>
</Properties>
</file>