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Sheet2!$A$2:$IU$207</definedName>
  </definedNames>
  <calcPr calcId="144525"/>
</workbook>
</file>

<file path=xl/sharedStrings.xml><?xml version="1.0" encoding="utf-8"?>
<sst xmlns="http://schemas.openxmlformats.org/spreadsheetml/2006/main" count="859" uniqueCount="456">
  <si>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</si>
  <si>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</si>
  <si>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</si>
  <si>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</si>
  <si>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</si>
  <si>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</si>
  <si>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</si>
  <si>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</si>
  <si>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</si>
  <si>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</si>
  <si>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</si>
  <si>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</si>
  <si>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</t>
  </si>
  <si>
    <t>恩替卡韦胶囊</t>
  </si>
  <si>
    <t>0.5mgx7粒</t>
  </si>
  <si>
    <t>海思科制药（眉山）有限公司</t>
  </si>
  <si>
    <t>医院品种</t>
  </si>
  <si>
    <t>2021.01.28</t>
  </si>
  <si>
    <t>头孢克肟颗粒</t>
  </si>
  <si>
    <t>50mgx8袋</t>
  </si>
  <si>
    <t>广州白云山制药股份有限公司广州白云山制药总厂</t>
  </si>
  <si>
    <t>阿莫西林分散片</t>
  </si>
  <si>
    <t>0.25gx12片x2板</t>
  </si>
  <si>
    <t>西南药业股份有限公司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</si>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</sst>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);[Red]\(0\)"/>
    <numFmt numFmtId="178" formatCode="yyyy&quot;年&quot;m&quot;月&quot;d&quot;日&quot;;@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sz val="12"/>
      <name val="宋体"/>
      <charset val="134"/>
      <scheme val="minor"/>
    </font>
    <font>
      <b/>
      <sz val="12"/>
      <name val="Arial"/>
      <charset val="0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6" borderId="9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1" borderId="14" applyNumberFormat="0" applyAlignment="0" applyProtection="0">
      <alignment vertical="center"/>
    </xf>
    <xf numFmtId="0" fontId="45" fillId="21" borderId="10" applyNumberFormat="0" applyAlignment="0" applyProtection="0">
      <alignment vertical="center"/>
    </xf>
    <xf numFmtId="0" fontId="40" fillId="16" borderId="12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8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0" fillId="0" borderId="1" xfId="51" applyFont="1" applyBorder="1"/>
    <xf numFmtId="177" fontId="14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4" fillId="0" borderId="1" xfId="5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18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8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8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0" fillId="0" borderId="0" xfId="51" applyFont="1" applyBorder="1"/>
    <xf numFmtId="177" fontId="14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22" fontId="0" fillId="0" borderId="0" xfId="0" applyNumberForma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7"/>
  <sheetViews>
    <sheetView tabSelected="1" topLeftCell="B1" workbookViewId="0">
      <selection activeCell="I11" sqref="I11"/>
    </sheetView>
  </sheetViews>
  <sheetFormatPr defaultColWidth="9" defaultRowHeight="15.95" customHeight="1"/>
  <cols>
    <col min="1" max="1" width="23.25" style="3" customWidth="1"/>
    <col min="2" max="2" width="8.625" style="3" customWidth="1"/>
    <col min="3" max="3" width="9.75" style="21" customWidth="1"/>
    <col min="4" max="4" width="32.375" style="3" customWidth="1"/>
    <col min="5" max="5" width="21" style="3" customWidth="1"/>
    <col min="6" max="6" width="46" style="3" customWidth="1"/>
    <col min="7" max="7" width="7.625" style="22" customWidth="1"/>
    <col min="8" max="8" width="10.75" style="3" customWidth="1"/>
    <col min="9" max="9" width="25.625" style="3" customWidth="1"/>
    <col min="10" max="10" width="15.625" style="3" customWidth="1"/>
    <col min="11" max="11" width="9.75" style="6" customWidth="1"/>
    <col min="12" max="25" width="9" style="6"/>
    <col min="26" max="26" width="9.375" style="6"/>
    <col min="27" max="27" width="14.875" style="6"/>
    <col min="28" max="37" width="9" style="6"/>
    <col min="38" max="38" width="9.375" style="6"/>
    <col min="39" max="40" width="9" style="6"/>
    <col min="41" max="42" width="9.375" style="6"/>
    <col min="43" max="16384" width="9" style="6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1"/>
    </row>
    <row r="3" s="2" customFormat="1" ht="14.25" spans="1:255">
      <c r="A3" s="14" t="s">
        <v>12</v>
      </c>
      <c r="B3" s="28">
        <v>113833</v>
      </c>
      <c r="C3" s="29">
        <v>136491</v>
      </c>
      <c r="D3" s="29" t="s">
        <v>13</v>
      </c>
      <c r="E3" s="29" t="s">
        <v>14</v>
      </c>
      <c r="F3" s="29" t="s">
        <v>15</v>
      </c>
      <c r="G3" s="30">
        <v>10</v>
      </c>
      <c r="H3" s="29">
        <v>136491</v>
      </c>
      <c r="I3" s="14" t="s">
        <v>16</v>
      </c>
      <c r="J3" s="14" t="s">
        <v>17</v>
      </c>
      <c r="K3" s="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15"/>
    </row>
    <row r="4" s="3" customFormat="1" ht="13" customHeight="1" spans="1:255">
      <c r="A4" s="14" t="s">
        <v>12</v>
      </c>
      <c r="B4" s="28">
        <v>113833</v>
      </c>
      <c r="C4" s="12">
        <v>114983</v>
      </c>
      <c r="D4" s="12" t="s">
        <v>18</v>
      </c>
      <c r="E4" s="12" t="s">
        <v>19</v>
      </c>
      <c r="F4" s="12" t="s">
        <v>20</v>
      </c>
      <c r="G4" s="31">
        <v>5</v>
      </c>
      <c r="H4" s="29">
        <v>235</v>
      </c>
      <c r="I4" s="14" t="s">
        <v>16</v>
      </c>
      <c r="J4" s="14" t="s">
        <v>17</v>
      </c>
      <c r="K4" s="12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="3" customFormat="1" ht="13" customHeight="1" spans="1:255">
      <c r="A5" s="14" t="s">
        <v>12</v>
      </c>
      <c r="B5" s="14">
        <v>113833</v>
      </c>
      <c r="C5" s="29">
        <v>40265</v>
      </c>
      <c r="D5" s="29" t="s">
        <v>21</v>
      </c>
      <c r="E5" s="29" t="s">
        <v>22</v>
      </c>
      <c r="F5" s="29" t="s">
        <v>23</v>
      </c>
      <c r="G5" s="30">
        <v>20</v>
      </c>
      <c r="H5" s="29">
        <v>74</v>
      </c>
      <c r="I5" s="14" t="s">
        <v>16</v>
      </c>
      <c r="J5" s="14" t="s">
        <v>17</v>
      </c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90"/>
    </row>
    <row r="6" s="3" customFormat="1" ht="13" customHeight="1" spans="1:255">
      <c r="A6" s="14" t="s">
        <v>12</v>
      </c>
      <c r="B6" s="14"/>
      <c r="C6" s="29"/>
      <c r="D6" s="29"/>
      <c r="E6" s="29"/>
      <c r="F6" s="29"/>
      <c r="G6" s="32"/>
      <c r="H6" s="33"/>
      <c r="I6" s="14"/>
      <c r="J6" s="14"/>
      <c r="K6" s="44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</row>
    <row r="7" s="4" customFormat="1" ht="13" customHeight="1" spans="1:255">
      <c r="A7" s="34"/>
      <c r="B7" s="35"/>
      <c r="C7" s="36"/>
      <c r="D7" s="13"/>
      <c r="E7" s="13"/>
      <c r="F7" s="13"/>
      <c r="G7" s="37"/>
      <c r="H7" s="13"/>
      <c r="I7" s="13"/>
      <c r="J7" s="82"/>
      <c r="K7" s="83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</row>
    <row r="8" s="5" customFormat="1" ht="13" customHeight="1" spans="1:255">
      <c r="A8" s="38"/>
      <c r="B8" s="14"/>
      <c r="C8" s="36"/>
      <c r="D8" s="13"/>
      <c r="E8" s="13"/>
      <c r="F8" s="13"/>
      <c r="G8" s="36"/>
      <c r="H8" s="37"/>
      <c r="I8" s="43"/>
      <c r="J8" s="4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="5" customFormat="1" ht="13" customHeight="1" spans="1:255">
      <c r="A9" s="39"/>
      <c r="B9" s="28"/>
      <c r="C9" s="29"/>
      <c r="D9" s="29"/>
      <c r="E9" s="29"/>
      <c r="F9" s="29"/>
      <c r="G9" s="30"/>
      <c r="H9" s="29"/>
      <c r="I9" s="28"/>
      <c r="J9" s="1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="5" customFormat="1" ht="13" customHeight="1" spans="1:255">
      <c r="A10" s="38"/>
      <c r="B10" s="14"/>
      <c r="C10" s="36"/>
      <c r="D10" s="40"/>
      <c r="E10" s="13"/>
      <c r="F10" s="40"/>
      <c r="G10" s="36"/>
      <c r="H10" s="36"/>
      <c r="I10" s="43"/>
      <c r="J10" s="4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="6" customFormat="1" ht="17" customHeight="1" spans="1:255">
      <c r="A11" s="41"/>
      <c r="B11" s="42"/>
      <c r="C11" s="43"/>
      <c r="D11" s="43"/>
      <c r="E11" s="43"/>
      <c r="F11" s="43"/>
      <c r="G11" s="43"/>
      <c r="H11" s="43"/>
      <c r="I11" s="85"/>
      <c r="J11" s="86"/>
      <c r="K11" s="43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="6" customFormat="1" ht="17" customHeight="1" spans="1:255">
      <c r="A12" s="43"/>
      <c r="B12" s="44"/>
      <c r="C12" s="36"/>
      <c r="D12" s="13"/>
      <c r="E12" s="13"/>
      <c r="F12" s="13"/>
      <c r="G12" s="36"/>
      <c r="H12" s="44"/>
      <c r="I12" s="44"/>
      <c r="J12" s="44"/>
      <c r="K12" s="1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="6" customFormat="1" ht="17" customHeight="1" spans="1:255">
      <c r="A13" s="12"/>
      <c r="B13" s="12"/>
      <c r="C13" s="45"/>
      <c r="D13" s="46"/>
      <c r="E13" s="46"/>
      <c r="F13" s="46"/>
      <c r="G13" s="47"/>
      <c r="H13" s="48"/>
      <c r="I13" s="12"/>
      <c r="J13" s="87"/>
      <c r="K13" s="1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="6" customFormat="1" ht="17" customHeight="1" spans="1:255">
      <c r="A14" s="44"/>
      <c r="B14" s="44"/>
      <c r="C14" s="36"/>
      <c r="D14" s="13"/>
      <c r="E14" s="13"/>
      <c r="F14" s="13"/>
      <c r="G14" s="49"/>
      <c r="H14" s="36"/>
      <c r="I14" s="14"/>
      <c r="J14" s="44"/>
      <c r="K14" s="1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90"/>
    </row>
    <row r="15" s="6" customFormat="1" ht="17" customHeight="1" spans="1:255">
      <c r="A15" s="44"/>
      <c r="B15" s="44"/>
      <c r="C15" s="36"/>
      <c r="D15" s="13"/>
      <c r="E15" s="13"/>
      <c r="F15" s="13"/>
      <c r="G15" s="49"/>
      <c r="H15" s="36"/>
      <c r="I15" s="14"/>
      <c r="J15" s="44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90"/>
    </row>
    <row r="16" s="6" customFormat="1" ht="17" customHeight="1" spans="1:255">
      <c r="A16" s="44"/>
      <c r="B16" s="44"/>
      <c r="C16" s="44"/>
      <c r="D16" s="14"/>
      <c r="E16" s="14"/>
      <c r="F16" s="14"/>
      <c r="G16" s="49"/>
      <c r="H16" s="44"/>
      <c r="I16" s="44"/>
      <c r="J16" s="44"/>
      <c r="K16" s="1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="6" customFormat="1" ht="17" customHeight="1" spans="1:255">
      <c r="A17" s="12"/>
      <c r="B17" s="12"/>
      <c r="C17" s="45"/>
      <c r="D17" s="46"/>
      <c r="E17" s="46"/>
      <c r="F17" s="46"/>
      <c r="G17" s="50"/>
      <c r="H17" s="29"/>
      <c r="I17" s="12"/>
      <c r="J17" s="87"/>
      <c r="K17" s="1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="6" customFormat="1" ht="17" customHeight="1" spans="1:255">
      <c r="A18" s="44"/>
      <c r="B18" s="44"/>
      <c r="C18" s="36"/>
      <c r="D18" s="13"/>
      <c r="E18" s="13"/>
      <c r="F18" s="13"/>
      <c r="G18" s="49"/>
      <c r="H18" s="36"/>
      <c r="I18" s="14"/>
      <c r="J18" s="44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90"/>
    </row>
    <row r="19" s="6" customFormat="1" ht="17" customHeight="1" spans="1:255">
      <c r="A19" s="12"/>
      <c r="B19" s="12"/>
      <c r="C19" s="45"/>
      <c r="D19" s="46"/>
      <c r="E19" s="46"/>
      <c r="F19" s="46"/>
      <c r="G19" s="47"/>
      <c r="H19" s="51"/>
      <c r="I19" s="12"/>
      <c r="J19" s="87"/>
      <c r="K19" s="1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="6" customFormat="1" ht="17" customHeight="1" spans="1:255">
      <c r="A20" s="12"/>
      <c r="B20" s="12"/>
      <c r="C20" s="45"/>
      <c r="D20" s="46"/>
      <c r="E20" s="46"/>
      <c r="F20" s="46"/>
      <c r="G20" s="47"/>
      <c r="H20" s="48"/>
      <c r="I20" s="12"/>
      <c r="J20" s="87"/>
      <c r="K20" s="1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="6" customFormat="1" ht="17" customHeight="1" spans="1:255">
      <c r="A21" s="52"/>
      <c r="B21" s="35"/>
      <c r="C21" s="36"/>
      <c r="D21" s="13"/>
      <c r="E21" s="13"/>
      <c r="F21" s="13"/>
      <c r="G21" s="36"/>
      <c r="H21" s="53"/>
      <c r="I21" s="13"/>
      <c r="J21" s="82"/>
      <c r="K21" s="53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</row>
    <row r="22" s="6" customFormat="1" ht="17" customHeight="1" spans="1:255">
      <c r="A22" s="52"/>
      <c r="B22" s="35"/>
      <c r="C22" s="36"/>
      <c r="D22" s="13"/>
      <c r="E22" s="13"/>
      <c r="F22" s="13"/>
      <c r="G22" s="36"/>
      <c r="H22" s="13"/>
      <c r="I22" s="69"/>
      <c r="J22" s="82"/>
      <c r="K22" s="5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</row>
    <row r="23" s="6" customFormat="1" ht="17" customHeight="1" spans="1:255">
      <c r="A23" s="54"/>
      <c r="B23" s="54"/>
      <c r="C23" s="54"/>
      <c r="D23" s="55"/>
      <c r="E23" s="54"/>
      <c r="F23" s="54"/>
      <c r="G23" s="54"/>
      <c r="H23" s="54"/>
      <c r="I23" s="54"/>
      <c r="J23" s="54"/>
      <c r="K23" s="54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="6" customFormat="1" ht="17" customHeight="1" spans="1:255">
      <c r="A24" s="28"/>
      <c r="B24" s="28"/>
      <c r="C24" s="29"/>
      <c r="D24" s="29"/>
      <c r="E24" s="29"/>
      <c r="F24" s="29"/>
      <c r="G24" s="30"/>
      <c r="H24" s="29"/>
      <c r="I24" s="28"/>
      <c r="J24" s="14"/>
      <c r="K24" s="14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="6" customFormat="1" ht="17" customHeight="1" spans="1:255">
      <c r="A25" s="44"/>
      <c r="B25" s="44"/>
      <c r="C25" s="44"/>
      <c r="D25" s="14"/>
      <c r="E25" s="14"/>
      <c r="F25" s="14"/>
      <c r="G25" s="49"/>
      <c r="H25" s="44"/>
      <c r="I25" s="44"/>
      <c r="J25" s="44"/>
      <c r="K25" s="14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="6" customFormat="1" ht="17" customHeight="1" spans="1:255">
      <c r="A26" s="56"/>
      <c r="B26" s="57"/>
      <c r="C26" s="57"/>
      <c r="D26" s="57"/>
      <c r="E26" s="58"/>
      <c r="F26" s="58"/>
      <c r="G26" s="57"/>
      <c r="H26" s="57"/>
      <c r="I26" s="54"/>
      <c r="J26" s="54"/>
      <c r="K26" s="5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</row>
    <row r="27" s="6" customFormat="1" ht="17" customHeight="1" spans="1:255">
      <c r="A27" s="14"/>
      <c r="B27" s="14"/>
      <c r="C27" s="29"/>
      <c r="D27" s="29"/>
      <c r="E27" s="29"/>
      <c r="F27" s="29"/>
      <c r="G27" s="30"/>
      <c r="H27" s="29"/>
      <c r="I27" s="28"/>
      <c r="J27" s="14"/>
      <c r="K27" s="14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="6" customFormat="1" ht="17" customHeight="1" spans="1:255">
      <c r="A28" s="52"/>
      <c r="B28" s="35"/>
      <c r="C28" s="36"/>
      <c r="D28" s="13"/>
      <c r="E28" s="13"/>
      <c r="F28" s="13"/>
      <c r="G28" s="36"/>
      <c r="H28" s="13"/>
      <c r="I28" s="13"/>
      <c r="J28" s="82"/>
      <c r="K28" s="5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</row>
    <row r="29" s="6" customFormat="1" ht="17" customHeight="1" spans="1:255">
      <c r="A29" s="28"/>
      <c r="B29" s="12"/>
      <c r="C29" s="12"/>
      <c r="D29" s="12"/>
      <c r="E29" s="12"/>
      <c r="F29" s="12"/>
      <c r="G29" s="59"/>
      <c r="H29" s="12"/>
      <c r="I29" s="28"/>
      <c r="J29" s="12"/>
      <c r="K29" s="1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="6" customFormat="1" ht="17" customHeight="1" spans="1:255">
      <c r="A30" s="12"/>
      <c r="B30" s="12"/>
      <c r="C30" s="45"/>
      <c r="D30" s="46"/>
      <c r="E30" s="46"/>
      <c r="F30" s="46"/>
      <c r="G30" s="59"/>
      <c r="H30" s="12"/>
      <c r="I30" s="12"/>
      <c r="J30" s="87"/>
      <c r="K30" s="12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="6" customFormat="1" ht="17" customHeight="1" spans="1:255">
      <c r="A31" s="60"/>
      <c r="B31" s="44"/>
      <c r="C31" s="36"/>
      <c r="D31" s="13"/>
      <c r="E31" s="13"/>
      <c r="F31" s="13"/>
      <c r="G31" s="61"/>
      <c r="H31" s="44"/>
      <c r="I31" s="44"/>
      <c r="J31" s="91"/>
      <c r="K31" s="1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="6" customFormat="1" ht="17" customHeight="1" spans="1:255">
      <c r="A32" s="28"/>
      <c r="B32" s="28"/>
      <c r="C32" s="29"/>
      <c r="D32" s="28"/>
      <c r="E32" s="29"/>
      <c r="F32" s="28"/>
      <c r="G32" s="50"/>
      <c r="H32" s="29"/>
      <c r="I32" s="28"/>
      <c r="J32" s="87"/>
      <c r="K32" s="1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</row>
    <row r="33" s="6" customFormat="1" ht="17" customHeight="1" spans="1:255">
      <c r="A33" s="28"/>
      <c r="B33" s="28"/>
      <c r="C33" s="62"/>
      <c r="D33" s="12"/>
      <c r="E33" s="12"/>
      <c r="F33" s="12"/>
      <c r="G33" s="59"/>
      <c r="H33" s="48"/>
      <c r="I33" s="28"/>
      <c r="J33" s="87"/>
      <c r="K33" s="12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</row>
    <row r="34" s="6" customFormat="1" ht="17" customHeight="1" spans="1:255">
      <c r="A34" s="28"/>
      <c r="B34" s="12"/>
      <c r="C34" s="62"/>
      <c r="D34" s="12"/>
      <c r="E34" s="12"/>
      <c r="F34" s="12"/>
      <c r="G34" s="59"/>
      <c r="H34" s="63"/>
      <c r="I34" s="28"/>
      <c r="J34" s="12"/>
      <c r="K34" s="12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</row>
    <row r="35" s="6" customFormat="1" ht="17" customHeight="1" spans="1:255">
      <c r="A35" s="17"/>
      <c r="B35" s="17"/>
      <c r="C35" s="64"/>
      <c r="D35" s="64"/>
      <c r="E35" s="64"/>
      <c r="F35" s="64"/>
      <c r="G35" s="49"/>
      <c r="H35" s="64"/>
      <c r="I35" s="17"/>
      <c r="J35" s="92"/>
      <c r="K35" s="44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</row>
    <row r="36" s="6" customFormat="1" ht="17" customHeight="1" spans="1:255">
      <c r="A36" s="65"/>
      <c r="B36" s="65"/>
      <c r="C36" s="66"/>
      <c r="D36" s="67"/>
      <c r="E36" s="68"/>
      <c r="F36" s="67"/>
      <c r="G36" s="68"/>
      <c r="H36" s="65"/>
      <c r="I36" s="65"/>
      <c r="J36" s="65"/>
      <c r="K36" s="65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</row>
    <row r="37" s="6" customFormat="1" ht="17" customHeight="1" spans="1:255">
      <c r="A37" s="44"/>
      <c r="B37" s="44"/>
      <c r="C37" s="45"/>
      <c r="D37" s="46"/>
      <c r="E37" s="46"/>
      <c r="F37" s="46"/>
      <c r="G37" s="13"/>
      <c r="H37" s="45"/>
      <c r="I37" s="44"/>
      <c r="J37" s="44"/>
      <c r="K37" s="1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="7" customFormat="1" ht="12.95" customHeight="1" spans="3:255">
      <c r="C38" s="37"/>
      <c r="D38" s="69"/>
      <c r="E38" s="69"/>
      <c r="F38" s="69"/>
      <c r="G38" s="37"/>
      <c r="H38" s="37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</row>
    <row r="39" s="7" customFormat="1" ht="12.95" customHeight="1" spans="1:255">
      <c r="A39" s="70"/>
      <c r="B39" s="70"/>
      <c r="C39" s="37"/>
      <c r="D39" s="69"/>
      <c r="E39" s="69"/>
      <c r="F39" s="69"/>
      <c r="G39" s="71"/>
      <c r="H39" s="37"/>
      <c r="J39" s="70"/>
      <c r="IU39" s="90"/>
    </row>
    <row r="40" s="7" customFormat="1" ht="12.95" customHeight="1" spans="3:255">
      <c r="C40" s="37"/>
      <c r="D40" s="72"/>
      <c r="E40" s="69"/>
      <c r="F40" s="69"/>
      <c r="G40" s="37"/>
      <c r="H40" s="37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</row>
    <row r="41" s="7" customFormat="1" ht="12.95" customHeight="1" spans="3:255">
      <c r="C41" s="37"/>
      <c r="D41" s="69"/>
      <c r="E41" s="69"/>
      <c r="F41" s="69"/>
      <c r="G41" s="37"/>
      <c r="H41" s="3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</row>
    <row r="42" s="7" customFormat="1" ht="12.95" customHeight="1" spans="1:10">
      <c r="A42" s="15"/>
      <c r="B42" s="70"/>
      <c r="C42" s="37"/>
      <c r="D42" s="69"/>
      <c r="E42" s="69"/>
      <c r="F42" s="69"/>
      <c r="G42" s="37"/>
      <c r="H42" s="70"/>
      <c r="I42" s="70"/>
      <c r="J42" s="70"/>
    </row>
    <row r="43" s="7" customFormat="1" ht="12.95" customHeight="1" spans="1:255">
      <c r="A43" s="73"/>
      <c r="B43" s="74"/>
      <c r="C43" s="75"/>
      <c r="D43" s="76"/>
      <c r="E43" s="76"/>
      <c r="F43" s="76"/>
      <c r="G43" s="77"/>
      <c r="H43" s="75"/>
      <c r="I43" s="75"/>
      <c r="J43" s="94"/>
      <c r="K43" s="7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</row>
    <row r="44" s="8" customFormat="1" ht="12.95" customHeight="1" spans="1:255">
      <c r="A44" s="28"/>
      <c r="B44" s="28"/>
      <c r="C44" s="29"/>
      <c r="D44" s="29"/>
      <c r="E44" s="29"/>
      <c r="F44" s="29"/>
      <c r="G44" s="29"/>
      <c r="H44" s="29"/>
      <c r="I44" s="28"/>
      <c r="J44" s="14"/>
      <c r="K44" s="14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</row>
    <row r="45" s="9" customFormat="1" ht="12.95" customHeight="1" spans="1:255">
      <c r="A45" s="44"/>
      <c r="B45" s="44"/>
      <c r="C45" s="36"/>
      <c r="D45" s="13"/>
      <c r="E45" s="13"/>
      <c r="F45" s="13"/>
      <c r="G45" s="49"/>
      <c r="H45" s="36"/>
      <c r="I45" s="14"/>
      <c r="J45" s="44"/>
      <c r="K45" s="95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8"/>
    </row>
    <row r="46" s="3" customFormat="1" ht="13" customHeight="1" spans="1:255">
      <c r="A46" s="28"/>
      <c r="B46" s="28"/>
      <c r="C46" s="12"/>
      <c r="D46" s="12"/>
      <c r="E46" s="12"/>
      <c r="F46" s="12"/>
      <c r="G46" s="59"/>
      <c r="H46" s="12"/>
      <c r="I46" s="28"/>
      <c r="J46" s="87"/>
      <c r="K46" s="1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</row>
    <row r="47" s="3" customFormat="1" ht="13" customHeight="1" spans="1:255">
      <c r="A47" s="28"/>
      <c r="B47" s="28"/>
      <c r="C47" s="29"/>
      <c r="D47" s="29"/>
      <c r="E47" s="29"/>
      <c r="F47" s="29"/>
      <c r="G47" s="29"/>
      <c r="H47" s="29"/>
      <c r="I47" s="28"/>
      <c r="J47" s="14"/>
      <c r="K47" s="1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="3" customFormat="1" ht="13" customHeight="1" spans="1:255">
      <c r="A48" s="44"/>
      <c r="B48" s="44"/>
      <c r="C48" s="36"/>
      <c r="D48" s="13"/>
      <c r="E48" s="13"/>
      <c r="F48" s="13"/>
      <c r="G48" s="49"/>
      <c r="H48" s="36"/>
      <c r="I48" s="14"/>
      <c r="J48" s="44"/>
      <c r="K48" s="1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90"/>
    </row>
    <row r="49" s="3" customFormat="1" ht="13" customHeight="1" spans="1:255">
      <c r="A49" s="28"/>
      <c r="B49" s="28"/>
      <c r="C49" s="18"/>
      <c r="D49" s="18"/>
      <c r="E49" s="18"/>
      <c r="F49" s="18"/>
      <c r="G49" s="78"/>
      <c r="H49" s="18"/>
      <c r="I49" s="28"/>
      <c r="J49" s="87"/>
      <c r="K49" s="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="3" customFormat="1" ht="13" customHeight="1" spans="1:255">
      <c r="A50" s="14"/>
      <c r="B50" s="14"/>
      <c r="C50" s="29"/>
      <c r="D50" s="29"/>
      <c r="E50" s="29"/>
      <c r="F50" s="29"/>
      <c r="G50" s="30"/>
      <c r="H50" s="29"/>
      <c r="I50" s="28"/>
      <c r="J50" s="14"/>
      <c r="K50" s="1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s="3" customFormat="1" ht="13" customHeight="1" spans="1:255">
      <c r="A51" s="44"/>
      <c r="B51" s="44"/>
      <c r="C51" s="36"/>
      <c r="D51" s="13"/>
      <c r="E51" s="13"/>
      <c r="F51" s="13"/>
      <c r="G51" s="49"/>
      <c r="H51" s="36"/>
      <c r="I51" s="14"/>
      <c r="J51" s="44"/>
      <c r="K51" s="1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90"/>
    </row>
    <row r="52" s="3" customFormat="1" ht="13" customHeight="1" spans="1:255">
      <c r="A52" s="44"/>
      <c r="B52" s="44"/>
      <c r="C52" s="36"/>
      <c r="D52" s="13"/>
      <c r="E52" s="13"/>
      <c r="F52" s="13"/>
      <c r="G52" s="49"/>
      <c r="H52" s="36"/>
      <c r="I52" s="14"/>
      <c r="J52" s="44"/>
      <c r="K52" s="1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90"/>
    </row>
    <row r="53" s="3" customFormat="1" ht="13" customHeight="1" spans="1:255">
      <c r="A53" s="28"/>
      <c r="B53" s="28"/>
      <c r="C53" s="14"/>
      <c r="D53" s="14"/>
      <c r="E53" s="14"/>
      <c r="F53" s="29"/>
      <c r="G53" s="30"/>
      <c r="H53" s="29"/>
      <c r="I53" s="28"/>
      <c r="J53" s="14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</row>
    <row r="54" s="3" customFormat="1" ht="13" customHeight="1" spans="1:255">
      <c r="A54" s="28"/>
      <c r="B54" s="28"/>
      <c r="C54" s="62"/>
      <c r="D54" s="12"/>
      <c r="E54" s="12"/>
      <c r="F54" s="12"/>
      <c r="G54" s="59"/>
      <c r="H54" s="63"/>
      <c r="I54" s="28"/>
      <c r="J54" s="87"/>
      <c r="K54" s="11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</row>
    <row r="55" s="3" customFormat="1" ht="13" customHeight="1" spans="1:255">
      <c r="A55" s="44"/>
      <c r="B55" s="44"/>
      <c r="C55" s="45"/>
      <c r="D55" s="46"/>
      <c r="E55" s="46"/>
      <c r="F55" s="46"/>
      <c r="G55" s="13"/>
      <c r="H55" s="45"/>
      <c r="I55" s="44"/>
      <c r="J55" s="44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</row>
    <row r="56" s="3" customFormat="1" ht="13" customHeight="1" spans="1:255">
      <c r="A56" s="12"/>
      <c r="B56" s="12"/>
      <c r="C56" s="45"/>
      <c r="D56" s="46"/>
      <c r="E56" s="46"/>
      <c r="F56" s="46"/>
      <c r="G56" s="47"/>
      <c r="H56" s="48"/>
      <c r="I56" s="12"/>
      <c r="J56" s="87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customFormat="1" ht="15" spans="1:255">
      <c r="A57" s="65"/>
      <c r="B57" s="65"/>
      <c r="C57" s="66"/>
      <c r="D57" s="67"/>
      <c r="E57" s="68"/>
      <c r="F57" s="67"/>
      <c r="G57" s="68"/>
      <c r="H57" s="65"/>
      <c r="I57" s="65"/>
      <c r="J57" s="65"/>
      <c r="K57" s="65"/>
      <c r="L57" s="65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  <c r="GF57" s="93"/>
      <c r="GG57" s="93"/>
      <c r="GH57" s="93"/>
      <c r="GI57" s="93"/>
      <c r="GJ57" s="93"/>
      <c r="GK57" s="93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93"/>
      <c r="HK57" s="93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93"/>
      <c r="IM57" s="93"/>
      <c r="IN57" s="93"/>
      <c r="IO57" s="93"/>
      <c r="IP57" s="93"/>
      <c r="IQ57" s="93"/>
      <c r="IR57" s="93"/>
      <c r="IS57" s="93"/>
      <c r="IT57" s="93"/>
      <c r="IU57" s="93"/>
    </row>
    <row r="58" customFormat="1" ht="14.25" spans="1:255">
      <c r="A58" s="44"/>
      <c r="B58" s="44"/>
      <c r="C58" s="45"/>
      <c r="D58" s="46"/>
      <c r="E58" s="46"/>
      <c r="F58" s="46"/>
      <c r="G58" s="13"/>
      <c r="H58" s="45"/>
      <c r="I58" s="44"/>
      <c r="J58" s="44"/>
      <c r="K58" s="14"/>
      <c r="L58" s="14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</row>
    <row r="59" customFormat="1" ht="14.25" spans="1:255">
      <c r="A59" s="54"/>
      <c r="B59" s="54"/>
      <c r="C59" s="54"/>
      <c r="D59" s="55"/>
      <c r="E59" s="54"/>
      <c r="F59" s="54"/>
      <c r="G59" s="54"/>
      <c r="H59" s="54"/>
      <c r="I59" s="54"/>
      <c r="J59" s="54"/>
      <c r="K59" s="54"/>
      <c r="L59" s="57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</row>
    <row r="60" customFormat="1" ht="14.25" spans="1:255">
      <c r="A60" s="44"/>
      <c r="B60" s="44"/>
      <c r="C60" s="36"/>
      <c r="D60" s="13"/>
      <c r="E60" s="13"/>
      <c r="F60" s="13"/>
      <c r="G60" s="49"/>
      <c r="H60" s="36"/>
      <c r="I60" s="14"/>
      <c r="J60" s="44"/>
      <c r="K60" s="14"/>
      <c r="L60" s="14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90"/>
    </row>
    <row r="61" customFormat="1" ht="20.25" spans="1:255">
      <c r="A61" s="52"/>
      <c r="B61" s="35"/>
      <c r="C61" s="36"/>
      <c r="D61" s="13"/>
      <c r="E61" s="13"/>
      <c r="F61" s="13"/>
      <c r="G61" s="36"/>
      <c r="H61" s="13"/>
      <c r="I61" s="40"/>
      <c r="J61" s="82"/>
      <c r="K61" s="53"/>
      <c r="L61" s="20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</row>
    <row r="62" customFormat="1" ht="14.25" spans="1:255">
      <c r="A62" s="28"/>
      <c r="B62" s="28"/>
      <c r="C62" s="14"/>
      <c r="D62" s="14"/>
      <c r="E62" s="14"/>
      <c r="F62" s="29"/>
      <c r="G62" s="30"/>
      <c r="H62" s="29"/>
      <c r="I62" s="28"/>
      <c r="J62" s="14"/>
      <c r="K62" s="14"/>
      <c r="L62" s="43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customFormat="1" ht="14.25" spans="1:255">
      <c r="A63" s="79" t="s">
        <v>24</v>
      </c>
      <c r="B63" s="79">
        <v>347</v>
      </c>
      <c r="C63" s="79">
        <v>110038</v>
      </c>
      <c r="D63" s="80" t="s">
        <v>25</v>
      </c>
      <c r="E63" s="80" t="s">
        <v>26</v>
      </c>
      <c r="F63" s="80" t="s">
        <v>27</v>
      </c>
      <c r="G63" s="79">
        <v>10</v>
      </c>
      <c r="H63" s="79">
        <v>2775</v>
      </c>
      <c r="I63" s="79" t="s">
        <v>28</v>
      </c>
      <c r="J63" s="79" t="s">
        <v>29</v>
      </c>
      <c r="K63" s="43"/>
      <c r="L63" s="14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</row>
    <row r="64" customFormat="1" ht="14.25" spans="1:255">
      <c r="A64" s="60" t="s">
        <v>30</v>
      </c>
      <c r="B64" s="44">
        <v>337</v>
      </c>
      <c r="C64" s="36">
        <v>105786</v>
      </c>
      <c r="D64" s="13" t="s">
        <v>31</v>
      </c>
      <c r="E64" s="13" t="s">
        <v>32</v>
      </c>
      <c r="F64" s="13" t="s">
        <v>33</v>
      </c>
      <c r="G64" s="61">
        <v>10</v>
      </c>
      <c r="H64" s="44">
        <v>16</v>
      </c>
      <c r="I64" s="44" t="s">
        <v>34</v>
      </c>
      <c r="J64" s="91" t="s">
        <v>35</v>
      </c>
      <c r="K64" s="14" t="s">
        <v>36</v>
      </c>
      <c r="L64" s="14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</row>
    <row r="65" customFormat="1" ht="14.25" spans="1:255">
      <c r="A65" s="28" t="s">
        <v>37</v>
      </c>
      <c r="B65" s="28">
        <v>343</v>
      </c>
      <c r="C65" s="14">
        <v>105511</v>
      </c>
      <c r="D65" s="14" t="s">
        <v>38</v>
      </c>
      <c r="E65" s="14" t="s">
        <v>39</v>
      </c>
      <c r="F65" s="29" t="s">
        <v>40</v>
      </c>
      <c r="G65" s="30">
        <v>10</v>
      </c>
      <c r="H65" s="29">
        <v>51</v>
      </c>
      <c r="I65" s="28" t="s">
        <v>41</v>
      </c>
      <c r="J65" s="14"/>
      <c r="K65" s="14"/>
      <c r="L65" s="14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customFormat="1" ht="14.25" spans="1:255">
      <c r="A66" s="14" t="s">
        <v>37</v>
      </c>
      <c r="B66" s="14">
        <v>343</v>
      </c>
      <c r="C66" s="29">
        <v>75119</v>
      </c>
      <c r="D66" s="29" t="s">
        <v>42</v>
      </c>
      <c r="E66" s="29" t="s">
        <v>43</v>
      </c>
      <c r="F66" s="29" t="s">
        <v>44</v>
      </c>
      <c r="G66" s="30">
        <v>10</v>
      </c>
      <c r="H66" s="29">
        <v>95</v>
      </c>
      <c r="I66" s="28" t="s">
        <v>41</v>
      </c>
      <c r="J66" s="14"/>
      <c r="K66" s="14"/>
      <c r="L66" s="1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</row>
    <row r="67" customFormat="1" ht="14.25" spans="1:255">
      <c r="A67" s="28" t="s">
        <v>45</v>
      </c>
      <c r="B67" s="28">
        <v>750</v>
      </c>
      <c r="C67" s="62">
        <v>74116</v>
      </c>
      <c r="D67" s="12" t="s">
        <v>46</v>
      </c>
      <c r="E67" s="12" t="s">
        <v>47</v>
      </c>
      <c r="F67" s="12" t="s">
        <v>48</v>
      </c>
      <c r="G67" s="59">
        <v>10</v>
      </c>
      <c r="H67" s="48">
        <v>128</v>
      </c>
      <c r="I67" s="28" t="s">
        <v>28</v>
      </c>
      <c r="J67" s="87" t="s">
        <v>49</v>
      </c>
      <c r="K67" s="12"/>
      <c r="L67" s="12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</row>
    <row r="68" customFormat="1" ht="14.25" spans="1:255">
      <c r="A68" s="28" t="s">
        <v>37</v>
      </c>
      <c r="B68" s="28">
        <v>343</v>
      </c>
      <c r="C68" s="29">
        <v>42767</v>
      </c>
      <c r="D68" s="29" t="s">
        <v>50</v>
      </c>
      <c r="E68" s="29" t="s">
        <v>51</v>
      </c>
      <c r="F68" s="29" t="s">
        <v>52</v>
      </c>
      <c r="G68" s="30">
        <v>10</v>
      </c>
      <c r="H68" s="29">
        <v>164</v>
      </c>
      <c r="I68" s="28" t="s">
        <v>41</v>
      </c>
      <c r="J68" s="14"/>
      <c r="K68" s="14"/>
      <c r="L68" s="14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</row>
    <row r="69" customFormat="1" ht="14.25" spans="1:255">
      <c r="A69" s="28" t="s">
        <v>37</v>
      </c>
      <c r="B69" s="28">
        <v>343</v>
      </c>
      <c r="C69" s="14">
        <v>41044</v>
      </c>
      <c r="D69" s="14" t="s">
        <v>53</v>
      </c>
      <c r="E69" s="14" t="s">
        <v>54</v>
      </c>
      <c r="F69" s="29" t="s">
        <v>55</v>
      </c>
      <c r="G69" s="30">
        <v>10</v>
      </c>
      <c r="H69" s="29">
        <v>22</v>
      </c>
      <c r="I69" s="28" t="s">
        <v>41</v>
      </c>
      <c r="J69" s="14"/>
      <c r="K69" s="14"/>
      <c r="L69" s="43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="6" customFormat="1" ht="12.95" customHeight="1" spans="1:255">
      <c r="A70" s="99" t="s">
        <v>56</v>
      </c>
      <c r="B70" s="100">
        <v>704</v>
      </c>
      <c r="C70" s="101">
        <v>40935</v>
      </c>
      <c r="D70" s="102" t="s">
        <v>57</v>
      </c>
      <c r="E70" s="102" t="s">
        <v>58</v>
      </c>
      <c r="F70" s="102" t="s">
        <v>59</v>
      </c>
      <c r="G70" s="103">
        <v>10</v>
      </c>
      <c r="H70" s="101">
        <v>416</v>
      </c>
      <c r="I70" s="101" t="s">
        <v>60</v>
      </c>
      <c r="J70" s="141">
        <v>44021</v>
      </c>
      <c r="K70" s="102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</row>
    <row r="71" s="6" customFormat="1" ht="12.95" customHeight="1" spans="1:255">
      <c r="A71" s="79" t="s">
        <v>24</v>
      </c>
      <c r="B71" s="79">
        <v>347</v>
      </c>
      <c r="C71" s="79">
        <v>40935</v>
      </c>
      <c r="D71" s="80" t="s">
        <v>57</v>
      </c>
      <c r="E71" s="80" t="s">
        <v>58</v>
      </c>
      <c r="F71" s="80" t="s">
        <v>59</v>
      </c>
      <c r="G71" s="79">
        <v>10</v>
      </c>
      <c r="H71" s="79">
        <v>420</v>
      </c>
      <c r="I71" s="79" t="s">
        <v>28</v>
      </c>
      <c r="J71" s="79" t="s">
        <v>29</v>
      </c>
      <c r="K71" s="14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</row>
    <row r="72" s="6" customFormat="1" ht="12.95" customHeight="1" spans="1:255">
      <c r="A72" s="43" t="s">
        <v>61</v>
      </c>
      <c r="B72" s="44">
        <v>738</v>
      </c>
      <c r="C72" s="36">
        <v>40935</v>
      </c>
      <c r="D72" s="13" t="s">
        <v>57</v>
      </c>
      <c r="E72" s="13" t="s">
        <v>58</v>
      </c>
      <c r="F72" s="13" t="s">
        <v>62</v>
      </c>
      <c r="G72" s="36">
        <v>10</v>
      </c>
      <c r="H72" s="44">
        <v>429</v>
      </c>
      <c r="I72" s="44" t="s">
        <v>63</v>
      </c>
      <c r="J72" s="44" t="s">
        <v>29</v>
      </c>
      <c r="K72" s="1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</row>
    <row r="73" s="6" customFormat="1" ht="12.95" customHeight="1" spans="1:255">
      <c r="A73" s="12" t="s">
        <v>64</v>
      </c>
      <c r="B73" s="12">
        <v>710</v>
      </c>
      <c r="C73" s="45">
        <v>40935</v>
      </c>
      <c r="D73" s="46" t="s">
        <v>57</v>
      </c>
      <c r="E73" s="46" t="s">
        <v>58</v>
      </c>
      <c r="F73" s="46" t="s">
        <v>59</v>
      </c>
      <c r="G73" s="59">
        <v>10</v>
      </c>
      <c r="H73" s="12">
        <v>429</v>
      </c>
      <c r="I73" s="12" t="s">
        <v>65</v>
      </c>
      <c r="J73" s="87" t="s">
        <v>66</v>
      </c>
      <c r="K73" s="12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="7" customFormat="1" ht="12.95" customHeight="1" spans="1:255">
      <c r="A74" s="28" t="s">
        <v>37</v>
      </c>
      <c r="B74" s="28">
        <v>343</v>
      </c>
      <c r="C74" s="29">
        <v>38449</v>
      </c>
      <c r="D74" s="29" t="s">
        <v>67</v>
      </c>
      <c r="E74" s="29" t="s">
        <v>68</v>
      </c>
      <c r="F74" s="29" t="s">
        <v>69</v>
      </c>
      <c r="G74" s="30">
        <v>10</v>
      </c>
      <c r="H74" s="29">
        <v>252</v>
      </c>
      <c r="I74" s="28" t="s">
        <v>41</v>
      </c>
      <c r="J74" s="14"/>
      <c r="K74" s="14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</row>
    <row r="75" s="7" customFormat="1" ht="12.95" customHeight="1" spans="1:11">
      <c r="A75" s="44" t="s">
        <v>70</v>
      </c>
      <c r="B75" s="44">
        <v>351</v>
      </c>
      <c r="C75" s="44">
        <v>31962</v>
      </c>
      <c r="D75" s="14" t="s">
        <v>71</v>
      </c>
      <c r="E75" s="14" t="s">
        <v>72</v>
      </c>
      <c r="F75" s="14" t="s">
        <v>73</v>
      </c>
      <c r="G75" s="49">
        <v>10</v>
      </c>
      <c r="H75" s="44">
        <v>200</v>
      </c>
      <c r="I75" s="44" t="s">
        <v>28</v>
      </c>
      <c r="J75" s="44" t="s">
        <v>74</v>
      </c>
      <c r="K75" s="143"/>
    </row>
    <row r="76" s="7" customFormat="1" ht="12.95" customHeight="1" spans="1:255">
      <c r="A76" s="28" t="s">
        <v>37</v>
      </c>
      <c r="B76" s="28">
        <v>343</v>
      </c>
      <c r="C76" s="29">
        <v>31962</v>
      </c>
      <c r="D76" s="29" t="s">
        <v>71</v>
      </c>
      <c r="E76" s="29" t="s">
        <v>72</v>
      </c>
      <c r="F76" s="29" t="s">
        <v>73</v>
      </c>
      <c r="G76" s="30">
        <v>10</v>
      </c>
      <c r="H76" s="29">
        <v>200</v>
      </c>
      <c r="I76" s="28" t="s">
        <v>41</v>
      </c>
      <c r="J76" s="1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</row>
    <row r="77" s="7" customFormat="1" ht="12.95" customHeight="1" spans="1:255">
      <c r="A77" s="12" t="s">
        <v>64</v>
      </c>
      <c r="B77" s="12">
        <v>710</v>
      </c>
      <c r="C77" s="104">
        <v>21580</v>
      </c>
      <c r="D77" s="105" t="s">
        <v>75</v>
      </c>
      <c r="E77" s="105" t="s">
        <v>76</v>
      </c>
      <c r="F77" s="105" t="s">
        <v>77</v>
      </c>
      <c r="G77" s="106">
        <v>10</v>
      </c>
      <c r="H77" s="11">
        <v>1086</v>
      </c>
      <c r="I77" s="11" t="s">
        <v>65</v>
      </c>
      <c r="J77" s="87" t="s">
        <v>78</v>
      </c>
      <c r="K77" s="11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  <c r="HA77" s="90"/>
      <c r="HB77" s="90"/>
      <c r="HC77" s="90"/>
      <c r="HD77" s="90"/>
      <c r="HE77" s="90"/>
      <c r="HF77" s="90"/>
      <c r="HG77" s="90"/>
      <c r="HH77" s="90"/>
      <c r="HI77" s="90"/>
      <c r="HJ77" s="90"/>
      <c r="HK77" s="90"/>
      <c r="HL77" s="90"/>
      <c r="HM77" s="90"/>
      <c r="HN77" s="90"/>
      <c r="HO77" s="90"/>
      <c r="HP77" s="90"/>
      <c r="HQ77" s="90"/>
      <c r="HR77" s="90"/>
      <c r="HS77" s="90"/>
      <c r="HT77" s="90"/>
      <c r="HU77" s="90"/>
      <c r="HV77" s="90"/>
      <c r="HW77" s="90"/>
      <c r="HX77" s="90"/>
      <c r="HY77" s="90"/>
      <c r="HZ77" s="90"/>
      <c r="IA77" s="90"/>
      <c r="IB77" s="90"/>
      <c r="IC77" s="90"/>
      <c r="ID77" s="90"/>
      <c r="IE77" s="90"/>
      <c r="IF77" s="90"/>
      <c r="IG77" s="90"/>
      <c r="IH77" s="90"/>
      <c r="II77" s="90"/>
      <c r="IJ77" s="90"/>
      <c r="IK77" s="90"/>
      <c r="IL77" s="90"/>
      <c r="IM77" s="90"/>
      <c r="IN77" s="90"/>
      <c r="IO77" s="90"/>
      <c r="IP77" s="90"/>
      <c r="IQ77" s="90"/>
      <c r="IR77" s="90"/>
      <c r="IS77" s="90"/>
      <c r="IT77" s="90"/>
      <c r="IU77" s="90"/>
    </row>
    <row r="78" s="6" customFormat="1" ht="12.95" customHeight="1" spans="1:255">
      <c r="A78" s="107" t="s">
        <v>79</v>
      </c>
      <c r="B78" s="44">
        <v>357</v>
      </c>
      <c r="C78" s="44">
        <v>17362</v>
      </c>
      <c r="D78" s="44" t="s">
        <v>80</v>
      </c>
      <c r="E78" s="44" t="s">
        <v>81</v>
      </c>
      <c r="F78" s="44" t="s">
        <v>82</v>
      </c>
      <c r="G78" s="49">
        <v>10</v>
      </c>
      <c r="H78" s="44">
        <v>304</v>
      </c>
      <c r="I78" s="44" t="s">
        <v>28</v>
      </c>
      <c r="J78" s="44">
        <v>20200709</v>
      </c>
      <c r="K78" s="44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</row>
    <row r="79" s="6" customFormat="1" ht="12.95" customHeight="1" spans="1:255">
      <c r="A79" s="108" t="s">
        <v>83</v>
      </c>
      <c r="B79" s="60">
        <v>110378</v>
      </c>
      <c r="C79" s="109">
        <v>16512</v>
      </c>
      <c r="D79" s="44" t="s">
        <v>84</v>
      </c>
      <c r="E79" s="44" t="s">
        <v>85</v>
      </c>
      <c r="F79" s="44" t="s">
        <v>86</v>
      </c>
      <c r="G79" s="49">
        <v>10</v>
      </c>
      <c r="H79" s="44">
        <v>37</v>
      </c>
      <c r="I79" s="144" t="s">
        <v>87</v>
      </c>
      <c r="J79" s="44">
        <v>7.9</v>
      </c>
      <c r="K79" s="1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</row>
    <row r="80" s="6" customFormat="1" ht="12.95" customHeight="1" spans="1:255">
      <c r="A80" s="41" t="s">
        <v>88</v>
      </c>
      <c r="B80" s="42">
        <v>104533</v>
      </c>
      <c r="C80" s="43">
        <v>16426</v>
      </c>
      <c r="D80" s="43" t="s">
        <v>89</v>
      </c>
      <c r="E80" s="43" t="s">
        <v>90</v>
      </c>
      <c r="F80" s="43" t="s">
        <v>91</v>
      </c>
      <c r="G80" s="43">
        <v>10</v>
      </c>
      <c r="H80" s="43">
        <v>319</v>
      </c>
      <c r="I80" s="85" t="s">
        <v>34</v>
      </c>
      <c r="J80" s="86" t="s">
        <v>74</v>
      </c>
      <c r="K80" s="4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</row>
    <row r="81" s="6" customFormat="1" ht="12.95" customHeight="1" spans="1:255">
      <c r="A81" s="28" t="s">
        <v>45</v>
      </c>
      <c r="B81" s="12">
        <v>750</v>
      </c>
      <c r="C81" s="62">
        <v>11490</v>
      </c>
      <c r="D81" s="12" t="s">
        <v>92</v>
      </c>
      <c r="E81" s="12" t="s">
        <v>47</v>
      </c>
      <c r="F81" s="12" t="s">
        <v>48</v>
      </c>
      <c r="G81" s="59">
        <v>10</v>
      </c>
      <c r="H81" s="48">
        <v>188</v>
      </c>
      <c r="I81" s="28" t="s">
        <v>28</v>
      </c>
      <c r="J81" s="12" t="s">
        <v>49</v>
      </c>
      <c r="K81" s="1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</row>
    <row r="82" s="6" customFormat="1" ht="12.95" customHeight="1" spans="1:255">
      <c r="A82" s="79" t="s">
        <v>24</v>
      </c>
      <c r="B82" s="79">
        <v>347</v>
      </c>
      <c r="C82" s="79">
        <v>1836</v>
      </c>
      <c r="D82" s="80" t="s">
        <v>93</v>
      </c>
      <c r="E82" s="80" t="s">
        <v>94</v>
      </c>
      <c r="F82" s="80" t="s">
        <v>95</v>
      </c>
      <c r="G82" s="79">
        <v>10</v>
      </c>
      <c r="H82" s="79">
        <v>6565</v>
      </c>
      <c r="I82" s="79" t="s">
        <v>28</v>
      </c>
      <c r="J82" s="79" t="s">
        <v>29</v>
      </c>
      <c r="K82" s="145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</row>
    <row r="83" s="6" customFormat="1" ht="12.95" customHeight="1" spans="1:255">
      <c r="A83" s="108" t="s">
        <v>83</v>
      </c>
      <c r="B83" s="60">
        <v>110378</v>
      </c>
      <c r="C83" s="109">
        <v>122482</v>
      </c>
      <c r="D83" s="44" t="s">
        <v>96</v>
      </c>
      <c r="E83" s="44" t="s">
        <v>97</v>
      </c>
      <c r="F83" s="44" t="s">
        <v>98</v>
      </c>
      <c r="G83" s="49">
        <v>9</v>
      </c>
      <c r="H83" s="44">
        <v>548</v>
      </c>
      <c r="I83" s="144" t="s">
        <v>87</v>
      </c>
      <c r="J83" s="44">
        <v>7.9</v>
      </c>
      <c r="K83" s="14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</row>
    <row r="84" s="6" customFormat="1" ht="13" customHeight="1" spans="1:255">
      <c r="A84" s="12" t="s">
        <v>64</v>
      </c>
      <c r="B84" s="12">
        <v>710</v>
      </c>
      <c r="C84" s="45">
        <v>122482</v>
      </c>
      <c r="D84" s="46" t="s">
        <v>96</v>
      </c>
      <c r="E84" s="46" t="s">
        <v>99</v>
      </c>
      <c r="F84" s="46" t="s">
        <v>100</v>
      </c>
      <c r="G84" s="47">
        <v>9</v>
      </c>
      <c r="H84" s="63">
        <v>548</v>
      </c>
      <c r="I84" s="12" t="s">
        <v>65</v>
      </c>
      <c r="J84" s="87" t="s">
        <v>66</v>
      </c>
      <c r="K84" s="12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</row>
    <row r="85" s="4" customFormat="1" ht="13" customHeight="1" spans="1:255">
      <c r="A85" s="110" t="s">
        <v>101</v>
      </c>
      <c r="B85" s="110">
        <v>399</v>
      </c>
      <c r="C85" s="111">
        <v>201818</v>
      </c>
      <c r="D85" s="112" t="s">
        <v>102</v>
      </c>
      <c r="E85" s="112" t="s">
        <v>103</v>
      </c>
      <c r="F85" s="112" t="s">
        <v>104</v>
      </c>
      <c r="G85" s="112">
        <v>8</v>
      </c>
      <c r="H85" s="113">
        <v>50</v>
      </c>
      <c r="I85" s="110" t="s">
        <v>105</v>
      </c>
      <c r="J85" s="110" t="s">
        <v>106</v>
      </c>
      <c r="K85" s="112"/>
      <c r="L85" s="146"/>
      <c r="M85" s="146"/>
      <c r="N85" s="146"/>
      <c r="O85" s="146"/>
      <c r="P85" s="146" t="s">
        <v>107</v>
      </c>
      <c r="Q85" s="146" t="s">
        <v>108</v>
      </c>
      <c r="R85" s="146"/>
      <c r="S85" s="146">
        <v>3</v>
      </c>
      <c r="T85" s="146">
        <v>3</v>
      </c>
      <c r="U85" s="146">
        <v>0</v>
      </c>
      <c r="V85" s="146"/>
      <c r="W85" s="146" t="s">
        <v>109</v>
      </c>
      <c r="X85" s="146">
        <v>100</v>
      </c>
      <c r="Y85" s="146"/>
      <c r="Z85" s="146">
        <v>20190702</v>
      </c>
      <c r="AA85" s="152">
        <v>44743</v>
      </c>
      <c r="AB85" s="146"/>
      <c r="AC85" s="146">
        <v>15.8</v>
      </c>
      <c r="AD85" s="146"/>
      <c r="AE85" s="146"/>
      <c r="AF85" s="146"/>
      <c r="AG85" s="146">
        <v>8</v>
      </c>
      <c r="AH85" s="146" t="s">
        <v>110</v>
      </c>
      <c r="AI85" s="146" t="s">
        <v>111</v>
      </c>
      <c r="AJ85" s="146"/>
      <c r="AK85" s="146"/>
      <c r="AL85" s="146">
        <v>19561757</v>
      </c>
      <c r="AM85" s="146" t="s">
        <v>112</v>
      </c>
      <c r="AN85" s="146" t="s">
        <v>113</v>
      </c>
      <c r="AO85" s="146">
        <v>29446687</v>
      </c>
      <c r="AP85" s="146">
        <v>19654838</v>
      </c>
      <c r="AQ85" s="146">
        <v>399</v>
      </c>
      <c r="AR85" s="146">
        <v>277296</v>
      </c>
      <c r="AS85" s="146">
        <v>27</v>
      </c>
      <c r="AT85" s="146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</row>
    <row r="86" s="4" customFormat="1" ht="13" customHeight="1" spans="1:255">
      <c r="A86" s="14" t="s">
        <v>114</v>
      </c>
      <c r="B86" s="14">
        <v>517</v>
      </c>
      <c r="C86" s="36">
        <v>14619</v>
      </c>
      <c r="D86" s="40" t="s">
        <v>115</v>
      </c>
      <c r="E86" s="13" t="s">
        <v>116</v>
      </c>
      <c r="F86" s="40" t="s">
        <v>117</v>
      </c>
      <c r="G86" s="36">
        <v>8</v>
      </c>
      <c r="H86" s="36">
        <v>8</v>
      </c>
      <c r="I86" s="43" t="s">
        <v>16</v>
      </c>
      <c r="J86" s="43" t="s">
        <v>74</v>
      </c>
      <c r="K86" s="4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</row>
    <row r="87" s="4" customFormat="1" ht="13" customHeight="1" spans="1:255">
      <c r="A87" s="107" t="s">
        <v>79</v>
      </c>
      <c r="B87" s="44">
        <v>357</v>
      </c>
      <c r="C87" s="44">
        <v>13339</v>
      </c>
      <c r="D87" s="44" t="s">
        <v>118</v>
      </c>
      <c r="E87" s="44" t="s">
        <v>119</v>
      </c>
      <c r="F87" s="44" t="s">
        <v>120</v>
      </c>
      <c r="G87" s="49">
        <v>8</v>
      </c>
      <c r="H87" s="44">
        <v>39</v>
      </c>
      <c r="I87" s="44" t="s">
        <v>121</v>
      </c>
      <c r="J87" s="44">
        <v>20200709</v>
      </c>
      <c r="K87" s="44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="4" customFormat="1" ht="13" customHeight="1" spans="1:255">
      <c r="A88" s="107" t="s">
        <v>79</v>
      </c>
      <c r="B88" s="44">
        <v>357</v>
      </c>
      <c r="C88" s="44">
        <v>105992</v>
      </c>
      <c r="D88" s="44" t="s">
        <v>122</v>
      </c>
      <c r="E88" s="44" t="s">
        <v>123</v>
      </c>
      <c r="F88" s="44" t="s">
        <v>124</v>
      </c>
      <c r="G88" s="49">
        <v>6</v>
      </c>
      <c r="H88" s="44">
        <v>35</v>
      </c>
      <c r="I88" s="44" t="s">
        <v>28</v>
      </c>
      <c r="J88" s="44">
        <v>20200709</v>
      </c>
      <c r="K88" s="44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="4" customFormat="1" ht="13" customHeight="1" spans="1:255">
      <c r="A89" s="107" t="s">
        <v>79</v>
      </c>
      <c r="B89" s="44">
        <v>357</v>
      </c>
      <c r="C89" s="44">
        <v>105786</v>
      </c>
      <c r="D89" s="44" t="s">
        <v>31</v>
      </c>
      <c r="E89" s="44" t="s">
        <v>32</v>
      </c>
      <c r="F89" s="44" t="s">
        <v>33</v>
      </c>
      <c r="G89" s="49">
        <v>6</v>
      </c>
      <c r="H89" s="44">
        <v>20</v>
      </c>
      <c r="I89" s="44" t="s">
        <v>28</v>
      </c>
      <c r="J89" s="44">
        <v>20200709</v>
      </c>
      <c r="K89" s="44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="4" customFormat="1" ht="13" customHeight="1" spans="1:255">
      <c r="A90" s="44" t="s">
        <v>125</v>
      </c>
      <c r="B90" s="44">
        <v>587</v>
      </c>
      <c r="C90" s="36">
        <v>98603</v>
      </c>
      <c r="D90" s="13" t="s">
        <v>126</v>
      </c>
      <c r="E90" s="13" t="s">
        <v>127</v>
      </c>
      <c r="F90" s="13" t="s">
        <v>128</v>
      </c>
      <c r="G90" s="49">
        <v>6</v>
      </c>
      <c r="H90" s="36">
        <v>63</v>
      </c>
      <c r="I90" s="14" t="s">
        <v>129</v>
      </c>
      <c r="J90" s="44" t="s">
        <v>74</v>
      </c>
      <c r="K90" s="1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90"/>
    </row>
    <row r="91" s="6" customFormat="1" ht="13" customHeight="1" spans="1:255">
      <c r="A91" s="28" t="s">
        <v>37</v>
      </c>
      <c r="B91" s="28">
        <v>343</v>
      </c>
      <c r="C91" s="29">
        <v>198798</v>
      </c>
      <c r="D91" s="29" t="s">
        <v>130</v>
      </c>
      <c r="E91" s="29" t="s">
        <v>131</v>
      </c>
      <c r="F91" s="29" t="s">
        <v>132</v>
      </c>
      <c r="G91" s="30">
        <v>5</v>
      </c>
      <c r="H91" s="29">
        <v>60</v>
      </c>
      <c r="I91" s="28" t="s">
        <v>41</v>
      </c>
      <c r="J91" s="14"/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</row>
    <row r="92" s="6" customFormat="1" ht="13" customHeight="1" spans="1:255">
      <c r="A92" s="52" t="s">
        <v>133</v>
      </c>
      <c r="B92" s="35">
        <v>307</v>
      </c>
      <c r="C92" s="36">
        <v>198418</v>
      </c>
      <c r="D92" s="13" t="s">
        <v>134</v>
      </c>
      <c r="E92" s="13" t="s">
        <v>135</v>
      </c>
      <c r="F92" s="13" t="s">
        <v>136</v>
      </c>
      <c r="G92" s="36">
        <v>5</v>
      </c>
      <c r="H92" s="53">
        <v>5</v>
      </c>
      <c r="I92" s="13" t="s">
        <v>137</v>
      </c>
      <c r="J92" s="82" t="s">
        <v>106</v>
      </c>
      <c r="K92" s="5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  <c r="GT92" s="84"/>
      <c r="GU92" s="84"/>
      <c r="GV92" s="84"/>
      <c r="GW92" s="84"/>
      <c r="GX92" s="84"/>
      <c r="GY92" s="84"/>
      <c r="GZ92" s="84"/>
      <c r="HA92" s="84"/>
      <c r="HB92" s="84"/>
      <c r="HC92" s="84"/>
      <c r="HD92" s="84"/>
      <c r="HE92" s="84"/>
      <c r="HF92" s="84"/>
      <c r="HG92" s="84"/>
      <c r="HH92" s="84"/>
      <c r="HI92" s="84"/>
      <c r="HJ92" s="84"/>
      <c r="HK92" s="84"/>
      <c r="HL92" s="84"/>
      <c r="HM92" s="84"/>
      <c r="HN92" s="84"/>
      <c r="HO92" s="84"/>
      <c r="HP92" s="84"/>
      <c r="HQ92" s="84"/>
      <c r="HR92" s="84"/>
      <c r="HS92" s="84"/>
      <c r="HT92" s="84"/>
      <c r="HU92" s="84"/>
      <c r="HV92" s="84"/>
      <c r="HW92" s="84"/>
      <c r="HX92" s="84"/>
      <c r="HY92" s="84"/>
      <c r="HZ92" s="84"/>
      <c r="IA92" s="84"/>
      <c r="IB92" s="84"/>
      <c r="IC92" s="84"/>
      <c r="ID92" s="84"/>
      <c r="IE92" s="84"/>
      <c r="IF92" s="84"/>
      <c r="IG92" s="84"/>
      <c r="IH92" s="84"/>
      <c r="II92" s="84"/>
      <c r="IJ92" s="84"/>
      <c r="IK92" s="84"/>
      <c r="IL92" s="84"/>
      <c r="IM92" s="84"/>
      <c r="IN92" s="84"/>
      <c r="IO92" s="84"/>
      <c r="IP92" s="84"/>
      <c r="IQ92" s="84"/>
      <c r="IR92" s="84"/>
      <c r="IS92" s="84"/>
      <c r="IT92" s="84"/>
      <c r="IU92" s="84"/>
    </row>
    <row r="93" s="6" customFormat="1" ht="13" customHeight="1" spans="1:255">
      <c r="A93" s="99" t="s">
        <v>56</v>
      </c>
      <c r="B93" s="100">
        <v>704</v>
      </c>
      <c r="C93" s="101">
        <v>197355</v>
      </c>
      <c r="D93" s="102" t="s">
        <v>138</v>
      </c>
      <c r="E93" s="102" t="s">
        <v>139</v>
      </c>
      <c r="F93" s="102" t="s">
        <v>140</v>
      </c>
      <c r="G93" s="103">
        <v>5</v>
      </c>
      <c r="H93" s="101">
        <v>189</v>
      </c>
      <c r="I93" s="101" t="s">
        <v>60</v>
      </c>
      <c r="J93" s="141">
        <v>44021</v>
      </c>
      <c r="K93" s="102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</row>
    <row r="94" s="6" customFormat="1" ht="13" customHeight="1" spans="1:255">
      <c r="A94" s="65" t="s">
        <v>141</v>
      </c>
      <c r="B94" s="65">
        <v>359</v>
      </c>
      <c r="C94" s="66">
        <v>197355</v>
      </c>
      <c r="D94" s="67" t="s">
        <v>138</v>
      </c>
      <c r="E94" s="68" t="s">
        <v>139</v>
      </c>
      <c r="F94" s="67" t="s">
        <v>140</v>
      </c>
      <c r="G94" s="68">
        <v>5</v>
      </c>
      <c r="H94" s="65">
        <v>189</v>
      </c>
      <c r="I94" s="65" t="s">
        <v>34</v>
      </c>
      <c r="J94" s="65" t="s">
        <v>74</v>
      </c>
      <c r="K94" s="65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  <c r="GF94" s="93"/>
      <c r="GG94" s="93"/>
      <c r="GH94" s="93"/>
      <c r="GI94" s="93"/>
      <c r="GJ94" s="93"/>
      <c r="GK94" s="93"/>
      <c r="GL94" s="93"/>
      <c r="GM94" s="93"/>
      <c r="GN94" s="93"/>
      <c r="GO94" s="93"/>
      <c r="GP94" s="93"/>
      <c r="GQ94" s="93"/>
      <c r="GR94" s="93"/>
      <c r="GS94" s="93"/>
      <c r="GT94" s="93"/>
      <c r="GU94" s="93"/>
      <c r="GV94" s="93"/>
      <c r="GW94" s="93"/>
      <c r="GX94" s="93"/>
      <c r="GY94" s="93"/>
      <c r="GZ94" s="93"/>
      <c r="HA94" s="93"/>
      <c r="HB94" s="93"/>
      <c r="HC94" s="93"/>
      <c r="HD94" s="93"/>
      <c r="HE94" s="93"/>
      <c r="HF94" s="93"/>
      <c r="HG94" s="93"/>
      <c r="HH94" s="93"/>
      <c r="HI94" s="93"/>
      <c r="HJ94" s="93"/>
      <c r="HK94" s="93"/>
      <c r="HL94" s="93"/>
      <c r="HM94" s="93"/>
      <c r="HN94" s="93"/>
      <c r="HO94" s="93"/>
      <c r="HP94" s="93"/>
      <c r="HQ94" s="93"/>
      <c r="HR94" s="93"/>
      <c r="HS94" s="93"/>
      <c r="HT94" s="93"/>
      <c r="HU94" s="93"/>
      <c r="HV94" s="93"/>
      <c r="HW94" s="93"/>
      <c r="HX94" s="93"/>
      <c r="HY94" s="93"/>
      <c r="HZ94" s="93"/>
      <c r="IA94" s="93"/>
      <c r="IB94" s="93"/>
      <c r="IC94" s="93"/>
      <c r="ID94" s="93"/>
      <c r="IE94" s="93"/>
      <c r="IF94" s="93"/>
      <c r="IG94" s="93"/>
      <c r="IH94" s="93"/>
      <c r="II94" s="93"/>
      <c r="IJ94" s="93"/>
      <c r="IK94" s="93"/>
      <c r="IL94" s="93"/>
      <c r="IM94" s="93"/>
      <c r="IN94" s="93"/>
      <c r="IO94" s="93"/>
      <c r="IP94" s="93"/>
      <c r="IQ94" s="93"/>
      <c r="IR94" s="93"/>
      <c r="IS94" s="93"/>
      <c r="IT94" s="93"/>
      <c r="IU94" s="93"/>
    </row>
    <row r="95" s="6" customFormat="1" ht="13" customHeight="1" spans="1:255">
      <c r="A95" s="107" t="s">
        <v>79</v>
      </c>
      <c r="B95" s="44">
        <v>357</v>
      </c>
      <c r="C95" s="44">
        <v>197355</v>
      </c>
      <c r="D95" s="44" t="s">
        <v>138</v>
      </c>
      <c r="E95" s="44" t="s">
        <v>139</v>
      </c>
      <c r="F95" s="44" t="s">
        <v>140</v>
      </c>
      <c r="G95" s="49">
        <v>5</v>
      </c>
      <c r="H95" s="44">
        <v>225</v>
      </c>
      <c r="I95" s="44" t="s">
        <v>28</v>
      </c>
      <c r="J95" s="44">
        <v>20200709</v>
      </c>
      <c r="K95" s="44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="6" customFormat="1" ht="13" customHeight="1" spans="1:255">
      <c r="A96" s="110" t="s">
        <v>101</v>
      </c>
      <c r="B96" s="110">
        <v>399</v>
      </c>
      <c r="C96" s="111">
        <v>197355</v>
      </c>
      <c r="D96" s="111" t="s">
        <v>142</v>
      </c>
      <c r="E96" s="111" t="s">
        <v>143</v>
      </c>
      <c r="F96" s="111" t="s">
        <v>144</v>
      </c>
      <c r="G96" s="111">
        <v>5</v>
      </c>
      <c r="H96" s="111">
        <v>113</v>
      </c>
      <c r="I96" s="110" t="s">
        <v>105</v>
      </c>
      <c r="J96" s="110" t="s">
        <v>106</v>
      </c>
      <c r="K96" s="112"/>
      <c r="L96" s="146"/>
      <c r="M96" s="146"/>
      <c r="N96" s="146"/>
      <c r="O96" s="146"/>
      <c r="P96" s="146">
        <v>43</v>
      </c>
      <c r="Q96" s="146" t="s">
        <v>145</v>
      </c>
      <c r="R96" s="146">
        <v>10201</v>
      </c>
      <c r="S96" s="146" t="s">
        <v>146</v>
      </c>
      <c r="T96" s="146" t="s">
        <v>147</v>
      </c>
      <c r="U96" s="146" t="s">
        <v>148</v>
      </c>
      <c r="V96" s="146" t="s">
        <v>149</v>
      </c>
      <c r="W96" s="146"/>
      <c r="X96" s="146"/>
      <c r="Y96" s="146" t="s">
        <v>150</v>
      </c>
      <c r="Z96" s="146">
        <v>3</v>
      </c>
      <c r="AA96" s="146">
        <v>1</v>
      </c>
      <c r="AB96" s="146" t="s">
        <v>151</v>
      </c>
      <c r="AC96" s="146"/>
      <c r="AD96" s="146"/>
      <c r="AE96" s="146">
        <v>23</v>
      </c>
      <c r="AF96" s="146" t="s">
        <v>152</v>
      </c>
      <c r="AG96" s="146">
        <v>1</v>
      </c>
      <c r="AH96" s="146" t="s">
        <v>153</v>
      </c>
      <c r="AI96" s="146"/>
      <c r="AJ96" s="146"/>
      <c r="AK96" s="146"/>
      <c r="AL96" s="146"/>
      <c r="AM96" s="146" t="s">
        <v>154</v>
      </c>
      <c r="AN96" s="146">
        <v>2</v>
      </c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="6" customFormat="1" ht="13" customHeight="1" spans="1:255">
      <c r="A97" s="15" t="s">
        <v>61</v>
      </c>
      <c r="B97" s="44">
        <v>738</v>
      </c>
      <c r="C97" s="36">
        <v>197355</v>
      </c>
      <c r="D97" s="13" t="s">
        <v>138</v>
      </c>
      <c r="E97" s="13" t="s">
        <v>139</v>
      </c>
      <c r="F97" s="13" t="s">
        <v>155</v>
      </c>
      <c r="G97" s="36">
        <v>5</v>
      </c>
      <c r="H97" s="44">
        <v>189</v>
      </c>
      <c r="I97" s="44" t="s">
        <v>63</v>
      </c>
      <c r="J97" s="44" t="s">
        <v>29</v>
      </c>
      <c r="K97" s="1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</row>
    <row r="98" s="10" customFormat="1" ht="13" customHeight="1" spans="1:255">
      <c r="A98" s="14" t="s">
        <v>114</v>
      </c>
      <c r="B98" s="14">
        <v>517</v>
      </c>
      <c r="C98" s="36">
        <v>195867</v>
      </c>
      <c r="D98" s="13" t="s">
        <v>156</v>
      </c>
      <c r="E98" s="13" t="s">
        <v>157</v>
      </c>
      <c r="F98" s="13" t="s">
        <v>158</v>
      </c>
      <c r="G98" s="36">
        <v>5</v>
      </c>
      <c r="H98" s="36">
        <v>5</v>
      </c>
      <c r="I98" s="43" t="s">
        <v>16</v>
      </c>
      <c r="J98" s="43" t="s">
        <v>74</v>
      </c>
      <c r="K98" s="4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="10" customFormat="1" ht="13" customHeight="1" spans="1:255">
      <c r="A99" s="107" t="s">
        <v>79</v>
      </c>
      <c r="B99" s="44">
        <v>357</v>
      </c>
      <c r="C99" s="44">
        <v>190556</v>
      </c>
      <c r="D99" s="44" t="s">
        <v>159</v>
      </c>
      <c r="E99" s="44" t="s">
        <v>160</v>
      </c>
      <c r="F99" s="44" t="s">
        <v>140</v>
      </c>
      <c r="G99" s="49">
        <v>5</v>
      </c>
      <c r="H99" s="44">
        <v>210</v>
      </c>
      <c r="I99" s="44" t="s">
        <v>28</v>
      </c>
      <c r="J99" s="44">
        <v>20200709</v>
      </c>
      <c r="K99" s="44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</row>
    <row r="100" s="10" customFormat="1" ht="13" customHeight="1" spans="1:255">
      <c r="A100" s="44" t="s">
        <v>161</v>
      </c>
      <c r="B100" s="44">
        <v>706</v>
      </c>
      <c r="C100" s="44">
        <v>187558</v>
      </c>
      <c r="D100" s="14" t="s">
        <v>162</v>
      </c>
      <c r="E100" s="14" t="s">
        <v>163</v>
      </c>
      <c r="F100" s="14" t="s">
        <v>164</v>
      </c>
      <c r="G100" s="49">
        <v>5</v>
      </c>
      <c r="H100" s="44">
        <v>839</v>
      </c>
      <c r="I100" s="44" t="s">
        <v>165</v>
      </c>
      <c r="J100" s="44">
        <v>2020.0709</v>
      </c>
      <c r="K100" s="1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</row>
    <row r="101" s="10" customFormat="1" ht="13" customHeight="1" spans="1:255">
      <c r="A101" s="14" t="s">
        <v>37</v>
      </c>
      <c r="B101" s="14">
        <v>343</v>
      </c>
      <c r="C101" s="29">
        <v>186928</v>
      </c>
      <c r="D101" s="29" t="s">
        <v>166</v>
      </c>
      <c r="E101" s="29" t="s">
        <v>167</v>
      </c>
      <c r="F101" s="29" t="s">
        <v>168</v>
      </c>
      <c r="G101" s="30">
        <v>5</v>
      </c>
      <c r="H101" s="29">
        <v>250</v>
      </c>
      <c r="I101" s="28" t="s">
        <v>41</v>
      </c>
      <c r="J101" s="14"/>
      <c r="K101" s="1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</row>
    <row r="102" s="10" customFormat="1" ht="13" customHeight="1" spans="1:255">
      <c r="A102" s="44" t="s">
        <v>169</v>
      </c>
      <c r="B102" s="44">
        <v>582</v>
      </c>
      <c r="C102" s="45">
        <v>186324</v>
      </c>
      <c r="D102" s="46" t="s">
        <v>170</v>
      </c>
      <c r="E102" s="46" t="s">
        <v>171</v>
      </c>
      <c r="F102" s="46" t="s">
        <v>172</v>
      </c>
      <c r="G102" s="13">
        <v>5</v>
      </c>
      <c r="H102" s="45">
        <v>5</v>
      </c>
      <c r="I102" s="44" t="s">
        <v>34</v>
      </c>
      <c r="J102" s="44" t="s">
        <v>49</v>
      </c>
      <c r="K102" s="14" t="s">
        <v>173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</row>
    <row r="103" s="10" customFormat="1" ht="13" customHeight="1" spans="1:255">
      <c r="A103" s="44" t="s">
        <v>169</v>
      </c>
      <c r="B103" s="44">
        <v>582</v>
      </c>
      <c r="C103" s="45">
        <v>186322</v>
      </c>
      <c r="D103" s="46" t="s">
        <v>170</v>
      </c>
      <c r="E103" s="46" t="s">
        <v>174</v>
      </c>
      <c r="F103" s="46" t="s">
        <v>172</v>
      </c>
      <c r="G103" s="13">
        <v>5</v>
      </c>
      <c r="H103" s="45">
        <v>5</v>
      </c>
      <c r="I103" s="44" t="s">
        <v>34</v>
      </c>
      <c r="J103" s="44" t="s">
        <v>49</v>
      </c>
      <c r="K103" s="14" t="s">
        <v>173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</row>
    <row r="104" s="10" customFormat="1" ht="13" customHeight="1" spans="1:255">
      <c r="A104" s="52" t="s">
        <v>133</v>
      </c>
      <c r="B104" s="35">
        <v>307</v>
      </c>
      <c r="C104" s="36">
        <v>185644</v>
      </c>
      <c r="D104" s="13" t="s">
        <v>175</v>
      </c>
      <c r="E104" s="13" t="s">
        <v>176</v>
      </c>
      <c r="F104" s="13" t="s">
        <v>177</v>
      </c>
      <c r="G104" s="36">
        <v>5</v>
      </c>
      <c r="H104" s="53">
        <v>5</v>
      </c>
      <c r="I104" s="13" t="s">
        <v>137</v>
      </c>
      <c r="J104" s="82" t="s">
        <v>106</v>
      </c>
      <c r="K104" s="53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  <c r="GT104" s="84"/>
      <c r="GU104" s="84"/>
      <c r="GV104" s="84"/>
      <c r="GW104" s="84"/>
      <c r="GX104" s="84"/>
      <c r="GY104" s="84"/>
      <c r="GZ104" s="84"/>
      <c r="HA104" s="84"/>
      <c r="HB104" s="84"/>
      <c r="HC104" s="84"/>
      <c r="HD104" s="84"/>
      <c r="HE104" s="84"/>
      <c r="HF104" s="84"/>
      <c r="HG104" s="84"/>
      <c r="HH104" s="84"/>
      <c r="HI104" s="84"/>
      <c r="HJ104" s="84"/>
      <c r="HK104" s="84"/>
      <c r="HL104" s="84"/>
      <c r="HM104" s="84"/>
      <c r="HN104" s="84"/>
      <c r="HO104" s="84"/>
      <c r="HP104" s="84"/>
      <c r="HQ104" s="84"/>
      <c r="HR104" s="84"/>
      <c r="HS104" s="84"/>
      <c r="HT104" s="84"/>
      <c r="HU104" s="84"/>
      <c r="HV104" s="84"/>
      <c r="HW104" s="84"/>
      <c r="HX104" s="84"/>
      <c r="HY104" s="84"/>
      <c r="HZ104" s="84"/>
      <c r="IA104" s="84"/>
      <c r="IB104" s="84"/>
      <c r="IC104" s="84"/>
      <c r="ID104" s="84"/>
      <c r="IE104" s="84"/>
      <c r="IF104" s="84"/>
      <c r="IG104" s="84"/>
      <c r="IH104" s="84"/>
      <c r="II104" s="84"/>
      <c r="IJ104" s="84"/>
      <c r="IK104" s="84"/>
      <c r="IL104" s="84"/>
      <c r="IM104" s="84"/>
      <c r="IN104" s="84"/>
      <c r="IO104" s="84"/>
      <c r="IP104" s="84"/>
      <c r="IQ104" s="84"/>
      <c r="IR104" s="84"/>
      <c r="IS104" s="84"/>
      <c r="IT104" s="84"/>
      <c r="IU104" s="84"/>
    </row>
    <row r="105" s="11" customFormat="1" ht="13" customHeight="1" spans="1:255">
      <c r="A105" s="114" t="s">
        <v>24</v>
      </c>
      <c r="B105" s="114">
        <v>347</v>
      </c>
      <c r="C105" s="114">
        <v>182634</v>
      </c>
      <c r="D105" s="115" t="s">
        <v>178</v>
      </c>
      <c r="E105" s="115" t="s">
        <v>179</v>
      </c>
      <c r="F105" s="115" t="s">
        <v>164</v>
      </c>
      <c r="G105" s="114">
        <v>5</v>
      </c>
      <c r="H105" s="114">
        <v>86</v>
      </c>
      <c r="I105" s="79" t="s">
        <v>28</v>
      </c>
      <c r="J105" s="79" t="s">
        <v>29</v>
      </c>
      <c r="K105" s="147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</row>
    <row r="106" s="12" customFormat="1" ht="13" customHeight="1" spans="1:255">
      <c r="A106" s="28" t="s">
        <v>37</v>
      </c>
      <c r="B106" s="28">
        <v>343</v>
      </c>
      <c r="C106" s="14">
        <v>182011</v>
      </c>
      <c r="D106" s="14" t="s">
        <v>180</v>
      </c>
      <c r="E106" s="14" t="s">
        <v>181</v>
      </c>
      <c r="F106" s="29" t="s">
        <v>33</v>
      </c>
      <c r="G106" s="30">
        <v>5</v>
      </c>
      <c r="H106" s="29">
        <v>20</v>
      </c>
      <c r="I106" s="28" t="s">
        <v>41</v>
      </c>
      <c r="J106" s="14"/>
      <c r="K106" s="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 s="43"/>
      <c r="HF106" s="43"/>
      <c r="HG106" s="43"/>
      <c r="HH106" s="43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  <c r="IB106" s="43"/>
      <c r="IC106" s="43"/>
      <c r="ID106" s="43"/>
      <c r="IE106" s="43"/>
      <c r="IF106" s="43"/>
      <c r="IG106" s="43"/>
      <c r="IH106" s="43"/>
      <c r="II106" s="43"/>
      <c r="IJ106" s="43"/>
      <c r="IK106" s="43"/>
      <c r="IL106" s="43"/>
      <c r="IM106" s="43"/>
      <c r="IN106" s="43"/>
      <c r="IO106" s="43"/>
      <c r="IP106" s="43"/>
      <c r="IQ106" s="43"/>
      <c r="IR106" s="43"/>
      <c r="IS106" s="43"/>
      <c r="IT106" s="43"/>
      <c r="IU106" s="43"/>
    </row>
    <row r="107" s="12" customFormat="1" ht="13" customHeight="1" spans="1:255">
      <c r="A107" s="44" t="s">
        <v>161</v>
      </c>
      <c r="B107" s="116">
        <v>706</v>
      </c>
      <c r="C107" s="44">
        <v>181448</v>
      </c>
      <c r="D107" s="14" t="s">
        <v>182</v>
      </c>
      <c r="E107" s="14" t="s">
        <v>163</v>
      </c>
      <c r="F107" s="14" t="s">
        <v>164</v>
      </c>
      <c r="G107" s="49">
        <v>5</v>
      </c>
      <c r="H107" s="44">
        <v>535</v>
      </c>
      <c r="I107" s="44" t="s">
        <v>165</v>
      </c>
      <c r="J107" s="44">
        <v>2020.0709</v>
      </c>
      <c r="K107" s="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 s="43"/>
      <c r="HF107" s="43"/>
      <c r="HG107" s="43"/>
      <c r="HH107" s="43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43"/>
      <c r="IM107" s="43"/>
      <c r="IN107" s="43"/>
      <c r="IO107" s="43"/>
      <c r="IP107" s="43"/>
      <c r="IQ107" s="43"/>
      <c r="IR107" s="43"/>
      <c r="IS107" s="43"/>
      <c r="IT107" s="43"/>
      <c r="IU107" s="43"/>
    </row>
    <row r="108" s="12" customFormat="1" ht="13" customHeight="1" spans="1:255">
      <c r="A108" s="79" t="s">
        <v>24</v>
      </c>
      <c r="B108" s="79">
        <v>347</v>
      </c>
      <c r="C108" s="79">
        <v>181386</v>
      </c>
      <c r="D108" s="80" t="s">
        <v>183</v>
      </c>
      <c r="E108" s="80" t="s">
        <v>184</v>
      </c>
      <c r="F108" s="80" t="s">
        <v>164</v>
      </c>
      <c r="G108" s="79">
        <v>5</v>
      </c>
      <c r="H108" s="79">
        <v>84</v>
      </c>
      <c r="I108" s="79" t="s">
        <v>28</v>
      </c>
      <c r="J108" s="79" t="s">
        <v>29</v>
      </c>
      <c r="K108" s="142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43"/>
      <c r="IM108" s="43"/>
      <c r="IN108" s="43"/>
      <c r="IO108" s="43"/>
      <c r="IP108" s="43"/>
      <c r="IQ108" s="43"/>
      <c r="IR108" s="43"/>
      <c r="IS108" s="43"/>
      <c r="IT108" s="43"/>
      <c r="IU108" s="43"/>
    </row>
    <row r="109" s="13" customFormat="1" ht="13" customHeight="1" spans="1:255">
      <c r="A109" s="52" t="s">
        <v>133</v>
      </c>
      <c r="B109" s="117">
        <v>307</v>
      </c>
      <c r="C109" s="36">
        <v>179971</v>
      </c>
      <c r="D109" s="13" t="s">
        <v>185</v>
      </c>
      <c r="E109" s="13" t="s">
        <v>186</v>
      </c>
      <c r="F109" s="13" t="s">
        <v>187</v>
      </c>
      <c r="G109" s="36">
        <v>5</v>
      </c>
      <c r="H109" s="53">
        <v>5</v>
      </c>
      <c r="I109" s="13" t="s">
        <v>137</v>
      </c>
      <c r="J109" s="82" t="s">
        <v>106</v>
      </c>
      <c r="K109" s="53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</row>
    <row r="110" s="13" customFormat="1" ht="13" customHeight="1" spans="1:255">
      <c r="A110" s="52" t="s">
        <v>133</v>
      </c>
      <c r="B110" s="35">
        <v>307</v>
      </c>
      <c r="C110" s="36">
        <v>179968</v>
      </c>
      <c r="D110" s="13" t="s">
        <v>185</v>
      </c>
      <c r="E110" s="13" t="s">
        <v>188</v>
      </c>
      <c r="F110" s="13" t="s">
        <v>187</v>
      </c>
      <c r="G110" s="36">
        <v>5</v>
      </c>
      <c r="H110" s="53">
        <v>5</v>
      </c>
      <c r="I110" s="13" t="s">
        <v>137</v>
      </c>
      <c r="J110" s="82" t="s">
        <v>106</v>
      </c>
      <c r="K110" s="53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</row>
    <row r="111" s="13" customFormat="1" ht="13" customHeight="1" spans="1:255">
      <c r="A111" s="28" t="s">
        <v>37</v>
      </c>
      <c r="B111" s="118">
        <v>343</v>
      </c>
      <c r="C111" s="29">
        <v>176746</v>
      </c>
      <c r="D111" s="29" t="s">
        <v>189</v>
      </c>
      <c r="E111" s="29" t="s">
        <v>190</v>
      </c>
      <c r="F111" s="29" t="s">
        <v>191</v>
      </c>
      <c r="G111" s="30">
        <v>5</v>
      </c>
      <c r="H111" s="29">
        <v>90</v>
      </c>
      <c r="I111" s="28" t="s">
        <v>41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43"/>
    </row>
    <row r="112" s="13" customFormat="1" ht="13" customHeight="1" spans="1:255">
      <c r="A112" s="44" t="s">
        <v>161</v>
      </c>
      <c r="B112" s="44">
        <v>706</v>
      </c>
      <c r="C112" s="44">
        <v>176001</v>
      </c>
      <c r="D112" s="14" t="s">
        <v>192</v>
      </c>
      <c r="E112" s="14" t="s">
        <v>193</v>
      </c>
      <c r="F112" s="14" t="s">
        <v>164</v>
      </c>
      <c r="G112" s="49">
        <v>5</v>
      </c>
      <c r="H112" s="44">
        <v>112</v>
      </c>
      <c r="I112" s="44" t="s">
        <v>165</v>
      </c>
      <c r="J112" s="44">
        <v>2020.0709</v>
      </c>
      <c r="K112" s="14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43"/>
      <c r="IM112" s="43"/>
      <c r="IN112" s="43"/>
      <c r="IO112" s="43"/>
      <c r="IP112" s="43"/>
      <c r="IQ112" s="43"/>
      <c r="IR112" s="43"/>
      <c r="IS112" s="43"/>
      <c r="IT112" s="43"/>
      <c r="IU112" s="43"/>
    </row>
    <row r="113" s="14" customFormat="1" ht="13" customHeight="1" spans="1:255">
      <c r="A113" s="44" t="s">
        <v>194</v>
      </c>
      <c r="B113" s="44">
        <v>104429</v>
      </c>
      <c r="C113" s="43">
        <v>169350</v>
      </c>
      <c r="D113" s="43" t="s">
        <v>195</v>
      </c>
      <c r="E113" s="43" t="s">
        <v>196</v>
      </c>
      <c r="F113" s="43" t="s">
        <v>197</v>
      </c>
      <c r="G113" s="43">
        <v>5</v>
      </c>
      <c r="H113" s="43">
        <v>832</v>
      </c>
      <c r="I113" s="43" t="s">
        <v>34</v>
      </c>
      <c r="J113" s="148">
        <v>44021</v>
      </c>
      <c r="K113" s="43"/>
      <c r="IU113" s="43"/>
    </row>
    <row r="114" s="6" customFormat="1" ht="15" customHeight="1" spans="1:255">
      <c r="A114" s="39" t="s">
        <v>37</v>
      </c>
      <c r="B114" s="39">
        <v>343</v>
      </c>
      <c r="C114" s="38">
        <v>163644</v>
      </c>
      <c r="D114" s="38" t="s">
        <v>198</v>
      </c>
      <c r="E114" s="38" t="s">
        <v>199</v>
      </c>
      <c r="F114" s="119" t="s">
        <v>200</v>
      </c>
      <c r="G114" s="120">
        <v>5</v>
      </c>
      <c r="H114" s="119">
        <v>10</v>
      </c>
      <c r="I114" s="39" t="s">
        <v>41</v>
      </c>
      <c r="J114" s="38"/>
      <c r="K114" s="1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</row>
    <row r="115" s="6" customFormat="1" ht="15" customHeight="1" spans="1:255">
      <c r="A115" s="121" t="s">
        <v>141</v>
      </c>
      <c r="B115" s="121">
        <v>359</v>
      </c>
      <c r="C115" s="122">
        <v>163456</v>
      </c>
      <c r="D115" s="123" t="s">
        <v>201</v>
      </c>
      <c r="E115" s="124" t="s">
        <v>202</v>
      </c>
      <c r="F115" s="123" t="s">
        <v>203</v>
      </c>
      <c r="G115" s="124">
        <v>5</v>
      </c>
      <c r="H115" s="121">
        <v>130</v>
      </c>
      <c r="I115" s="121" t="s">
        <v>34</v>
      </c>
      <c r="J115" s="121" t="s">
        <v>74</v>
      </c>
      <c r="K115" s="65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  <c r="FI115" s="93"/>
      <c r="FJ115" s="93"/>
      <c r="FK115" s="93"/>
      <c r="FL115" s="93"/>
      <c r="FM115" s="93"/>
      <c r="FN115" s="93"/>
      <c r="FO115" s="93"/>
      <c r="FP115" s="93"/>
      <c r="FQ115" s="93"/>
      <c r="FR115" s="93"/>
      <c r="FS115" s="93"/>
      <c r="FT115" s="93"/>
      <c r="FU115" s="93"/>
      <c r="FV115" s="93"/>
      <c r="FW115" s="93"/>
      <c r="FX115" s="93"/>
      <c r="FY115" s="93"/>
      <c r="FZ115" s="93"/>
      <c r="GA115" s="93"/>
      <c r="GB115" s="93"/>
      <c r="GC115" s="93"/>
      <c r="GD115" s="93"/>
      <c r="GE115" s="93"/>
      <c r="GF115" s="93"/>
      <c r="GG115" s="93"/>
      <c r="GH115" s="93"/>
      <c r="GI115" s="93"/>
      <c r="GJ115" s="93"/>
      <c r="GK115" s="93"/>
      <c r="GL115" s="93"/>
      <c r="GM115" s="93"/>
      <c r="GN115" s="93"/>
      <c r="GO115" s="93"/>
      <c r="GP115" s="93"/>
      <c r="GQ115" s="93"/>
      <c r="GR115" s="93"/>
      <c r="GS115" s="93"/>
      <c r="GT115" s="93"/>
      <c r="GU115" s="93"/>
      <c r="GV115" s="93"/>
      <c r="GW115" s="93"/>
      <c r="GX115" s="93"/>
      <c r="GY115" s="93"/>
      <c r="GZ115" s="93"/>
      <c r="HA115" s="93"/>
      <c r="HB115" s="93"/>
      <c r="HC115" s="93"/>
      <c r="HD115" s="93"/>
      <c r="HE115" s="93"/>
      <c r="HF115" s="93"/>
      <c r="HG115" s="93"/>
      <c r="HH115" s="93"/>
      <c r="HI115" s="93"/>
      <c r="HJ115" s="93"/>
      <c r="HK115" s="93"/>
      <c r="HL115" s="93"/>
      <c r="HM115" s="93"/>
      <c r="HN115" s="93"/>
      <c r="HO115" s="93"/>
      <c r="HP115" s="93"/>
      <c r="HQ115" s="93"/>
      <c r="HR115" s="93"/>
      <c r="HS115" s="93"/>
      <c r="HT115" s="93"/>
      <c r="HU115" s="93"/>
      <c r="HV115" s="93"/>
      <c r="HW115" s="93"/>
      <c r="HX115" s="93"/>
      <c r="HY115" s="93"/>
      <c r="HZ115" s="93"/>
      <c r="IA115" s="93"/>
      <c r="IB115" s="93"/>
      <c r="IC115" s="93"/>
      <c r="ID115" s="93"/>
      <c r="IE115" s="93"/>
      <c r="IF115" s="93"/>
      <c r="IG115" s="93"/>
      <c r="IH115" s="93"/>
      <c r="II115" s="93"/>
      <c r="IJ115" s="93"/>
      <c r="IK115" s="93"/>
      <c r="IL115" s="93"/>
      <c r="IM115" s="93"/>
      <c r="IN115" s="93"/>
      <c r="IO115" s="93"/>
      <c r="IP115" s="93"/>
      <c r="IQ115" s="93"/>
      <c r="IR115" s="93"/>
      <c r="IS115" s="93"/>
      <c r="IT115" s="93"/>
      <c r="IU115" s="93"/>
    </row>
    <row r="116" s="6" customFormat="1" ht="13" customHeight="1" spans="1:255">
      <c r="A116" s="125" t="s">
        <v>125</v>
      </c>
      <c r="B116" s="125">
        <v>587</v>
      </c>
      <c r="C116" s="126">
        <v>161593</v>
      </c>
      <c r="D116" s="127" t="s">
        <v>204</v>
      </c>
      <c r="E116" s="127" t="s">
        <v>205</v>
      </c>
      <c r="F116" s="127" t="s">
        <v>206</v>
      </c>
      <c r="G116" s="128">
        <v>5</v>
      </c>
      <c r="H116" s="126">
        <v>128</v>
      </c>
      <c r="I116" s="38" t="s">
        <v>28</v>
      </c>
      <c r="J116" s="125" t="s">
        <v>74</v>
      </c>
      <c r="K116" s="1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90"/>
    </row>
    <row r="117" s="6" customFormat="1" ht="13" customHeight="1" spans="1:255">
      <c r="A117" s="39" t="s">
        <v>45</v>
      </c>
      <c r="B117" s="129">
        <v>750</v>
      </c>
      <c r="C117" s="130">
        <v>149416</v>
      </c>
      <c r="D117" s="129" t="s">
        <v>201</v>
      </c>
      <c r="E117" s="129" t="s">
        <v>207</v>
      </c>
      <c r="F117" s="129" t="s">
        <v>208</v>
      </c>
      <c r="G117" s="131">
        <v>5</v>
      </c>
      <c r="H117" s="132">
        <v>14</v>
      </c>
      <c r="I117" s="39" t="s">
        <v>28</v>
      </c>
      <c r="J117" s="129" t="s">
        <v>49</v>
      </c>
      <c r="K117" s="1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</row>
    <row r="118" s="6" customFormat="1" ht="13" customHeight="1" spans="1:255">
      <c r="A118" s="38" t="s">
        <v>37</v>
      </c>
      <c r="B118" s="38">
        <v>343</v>
      </c>
      <c r="C118" s="119">
        <v>146977</v>
      </c>
      <c r="D118" s="119" t="s">
        <v>209</v>
      </c>
      <c r="E118" s="119" t="s">
        <v>210</v>
      </c>
      <c r="F118" s="119" t="s">
        <v>211</v>
      </c>
      <c r="G118" s="120">
        <v>5</v>
      </c>
      <c r="H118" s="119">
        <v>63</v>
      </c>
      <c r="I118" s="39" t="s">
        <v>41</v>
      </c>
      <c r="J118" s="38"/>
      <c r="K118" s="1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</row>
    <row r="119" s="6" customFormat="1" ht="13" customHeight="1" spans="1:255">
      <c r="A119" s="133" t="s">
        <v>37</v>
      </c>
      <c r="B119" s="133">
        <v>343</v>
      </c>
      <c r="C119" s="7">
        <v>146864</v>
      </c>
      <c r="D119" s="7" t="s">
        <v>212</v>
      </c>
      <c r="E119" s="7" t="s">
        <v>213</v>
      </c>
      <c r="F119" s="134" t="s">
        <v>214</v>
      </c>
      <c r="G119" s="135">
        <v>5</v>
      </c>
      <c r="H119" s="134">
        <v>20</v>
      </c>
      <c r="I119" s="133" t="s">
        <v>41</v>
      </c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</row>
    <row r="120" s="6" customFormat="1" ht="13" customHeight="1" spans="1:255">
      <c r="A120" s="136" t="s">
        <v>215</v>
      </c>
      <c r="B120" s="136">
        <v>571</v>
      </c>
      <c r="C120" s="137">
        <v>145706</v>
      </c>
      <c r="D120" s="137" t="s">
        <v>216</v>
      </c>
      <c r="E120" s="137" t="s">
        <v>217</v>
      </c>
      <c r="F120" s="137" t="s">
        <v>218</v>
      </c>
      <c r="G120" s="71">
        <v>5</v>
      </c>
      <c r="H120" s="137">
        <v>19</v>
      </c>
      <c r="I120" s="136" t="s">
        <v>129</v>
      </c>
      <c r="J120" s="149" t="s">
        <v>49</v>
      </c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</row>
    <row r="121" s="6" customFormat="1" ht="13" customHeight="1" spans="1:255">
      <c r="A121" s="11" t="s">
        <v>64</v>
      </c>
      <c r="B121" s="11">
        <v>710</v>
      </c>
      <c r="C121" s="104">
        <v>137345</v>
      </c>
      <c r="D121" s="105" t="s">
        <v>219</v>
      </c>
      <c r="E121" s="105" t="s">
        <v>220</v>
      </c>
      <c r="F121" s="105" t="s">
        <v>20</v>
      </c>
      <c r="G121" s="138">
        <v>5</v>
      </c>
      <c r="H121" s="139">
        <v>37</v>
      </c>
      <c r="I121" s="11" t="s">
        <v>65</v>
      </c>
      <c r="J121" s="150" t="s">
        <v>66</v>
      </c>
      <c r="K121" s="11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</row>
    <row r="122" s="6" customFormat="1" ht="13" customHeight="1" spans="1:255">
      <c r="A122" s="70" t="s">
        <v>70</v>
      </c>
      <c r="B122" s="70">
        <v>351</v>
      </c>
      <c r="C122" s="70">
        <v>124789</v>
      </c>
      <c r="D122" s="7" t="s">
        <v>221</v>
      </c>
      <c r="E122" s="7" t="s">
        <v>222</v>
      </c>
      <c r="F122" s="7" t="s">
        <v>223</v>
      </c>
      <c r="G122" s="71">
        <v>5</v>
      </c>
      <c r="H122" s="70">
        <v>70</v>
      </c>
      <c r="I122" s="70" t="s">
        <v>224</v>
      </c>
      <c r="J122" s="70" t="s">
        <v>74</v>
      </c>
      <c r="K122" s="7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</row>
    <row r="123" s="15" customFormat="1" ht="32" customHeight="1" spans="1:255">
      <c r="A123" s="44" t="s">
        <v>194</v>
      </c>
      <c r="B123" s="44">
        <v>104429</v>
      </c>
      <c r="C123" s="43">
        <v>123944</v>
      </c>
      <c r="D123" s="43" t="s">
        <v>225</v>
      </c>
      <c r="E123" s="43" t="s">
        <v>226</v>
      </c>
      <c r="F123" s="43" t="s">
        <v>227</v>
      </c>
      <c r="G123" s="43">
        <v>5</v>
      </c>
      <c r="H123" s="43">
        <v>97</v>
      </c>
      <c r="I123" s="43" t="s">
        <v>34</v>
      </c>
      <c r="J123" s="148">
        <v>44021</v>
      </c>
      <c r="K123" s="1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</row>
    <row r="124" s="15" customFormat="1" ht="27" customHeight="1" spans="1:255">
      <c r="A124" s="28" t="s">
        <v>37</v>
      </c>
      <c r="B124" s="28">
        <v>343</v>
      </c>
      <c r="C124" s="14">
        <v>114117</v>
      </c>
      <c r="D124" s="14" t="s">
        <v>228</v>
      </c>
      <c r="E124" s="14" t="s">
        <v>229</v>
      </c>
      <c r="F124" s="29" t="s">
        <v>230</v>
      </c>
      <c r="G124" s="30">
        <v>5</v>
      </c>
      <c r="H124" s="29">
        <v>36</v>
      </c>
      <c r="I124" s="28" t="s">
        <v>41</v>
      </c>
      <c r="J124" s="14"/>
      <c r="K124" s="1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</row>
    <row r="125" s="16" customFormat="1" ht="12.95" customHeight="1" spans="1:255">
      <c r="A125" s="107" t="s">
        <v>79</v>
      </c>
      <c r="B125" s="44">
        <v>357</v>
      </c>
      <c r="C125" s="70">
        <v>114100</v>
      </c>
      <c r="D125" s="70" t="s">
        <v>231</v>
      </c>
      <c r="E125" s="70" t="s">
        <v>232</v>
      </c>
      <c r="F125" s="70" t="s">
        <v>233</v>
      </c>
      <c r="G125" s="71">
        <v>5</v>
      </c>
      <c r="H125" s="70">
        <v>15</v>
      </c>
      <c r="I125" s="44" t="s">
        <v>28</v>
      </c>
      <c r="J125" s="44">
        <v>20200709</v>
      </c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</row>
    <row r="126" s="5" customFormat="1" ht="12.95" customHeight="1" spans="1:255">
      <c r="A126" s="44" t="s">
        <v>70</v>
      </c>
      <c r="B126" s="44">
        <v>351</v>
      </c>
      <c r="C126" s="70">
        <v>111614</v>
      </c>
      <c r="D126" s="7" t="s">
        <v>234</v>
      </c>
      <c r="E126" s="7" t="s">
        <v>235</v>
      </c>
      <c r="F126" s="7" t="s">
        <v>236</v>
      </c>
      <c r="G126" s="71">
        <v>5</v>
      </c>
      <c r="H126" s="70">
        <v>120</v>
      </c>
      <c r="I126" s="44" t="s">
        <v>129</v>
      </c>
      <c r="J126" s="44" t="s">
        <v>74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</row>
    <row r="127" s="5" customFormat="1" ht="12.95" customHeight="1" spans="1:255">
      <c r="A127" s="44"/>
      <c r="B127" s="44">
        <v>706</v>
      </c>
      <c r="C127" s="70">
        <v>111614</v>
      </c>
      <c r="D127" s="7" t="s">
        <v>234</v>
      </c>
      <c r="E127" s="7" t="s">
        <v>235</v>
      </c>
      <c r="F127" s="7" t="s">
        <v>237</v>
      </c>
      <c r="G127" s="71">
        <v>5</v>
      </c>
      <c r="H127" s="70">
        <v>120</v>
      </c>
      <c r="I127" s="44" t="s">
        <v>165</v>
      </c>
      <c r="J127" s="44">
        <v>2020.0709</v>
      </c>
      <c r="K127" s="7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</row>
    <row r="128" s="5" customFormat="1" ht="12.95" customHeight="1" spans="1:255">
      <c r="A128" s="28" t="s">
        <v>45</v>
      </c>
      <c r="B128" s="12">
        <v>750</v>
      </c>
      <c r="C128" s="140">
        <v>111614</v>
      </c>
      <c r="D128" s="11" t="s">
        <v>234</v>
      </c>
      <c r="E128" s="11" t="s">
        <v>235</v>
      </c>
      <c r="F128" s="11" t="s">
        <v>237</v>
      </c>
      <c r="G128" s="106">
        <v>5</v>
      </c>
      <c r="H128" s="139">
        <v>120</v>
      </c>
      <c r="I128" s="151" t="s">
        <v>28</v>
      </c>
      <c r="J128" s="12" t="s">
        <v>49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</row>
    <row r="129" s="5" customFormat="1" ht="12.95" customHeight="1" spans="1:255">
      <c r="A129" s="44" t="s">
        <v>125</v>
      </c>
      <c r="B129" s="44">
        <v>587</v>
      </c>
      <c r="C129" s="37">
        <v>110835</v>
      </c>
      <c r="D129" s="69" t="s">
        <v>238</v>
      </c>
      <c r="E129" s="69" t="s">
        <v>239</v>
      </c>
      <c r="F129" s="69" t="s">
        <v>240</v>
      </c>
      <c r="G129" s="71">
        <v>5</v>
      </c>
      <c r="H129" s="37">
        <v>18</v>
      </c>
      <c r="I129" s="161" t="s">
        <v>241</v>
      </c>
      <c r="J129" s="44" t="s">
        <v>74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90"/>
    </row>
    <row r="130" s="5" customFormat="1" ht="12.95" customHeight="1" spans="1:255">
      <c r="A130" s="44" t="s">
        <v>125</v>
      </c>
      <c r="B130" s="44">
        <v>587</v>
      </c>
      <c r="C130" s="37">
        <v>110795</v>
      </c>
      <c r="D130" s="69" t="s">
        <v>242</v>
      </c>
      <c r="E130" s="69" t="s">
        <v>243</v>
      </c>
      <c r="F130" s="69" t="s">
        <v>244</v>
      </c>
      <c r="G130" s="71">
        <v>5</v>
      </c>
      <c r="H130" s="37">
        <v>58</v>
      </c>
      <c r="I130" s="161" t="s">
        <v>241</v>
      </c>
      <c r="J130" s="44" t="s">
        <v>74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90"/>
    </row>
    <row r="131" s="6" customFormat="1" ht="13" customHeight="1" spans="1:255">
      <c r="A131" s="28" t="s">
        <v>37</v>
      </c>
      <c r="B131" s="28">
        <v>343</v>
      </c>
      <c r="C131" s="29">
        <v>107144</v>
      </c>
      <c r="D131" s="29" t="s">
        <v>245</v>
      </c>
      <c r="E131" s="29" t="s">
        <v>246</v>
      </c>
      <c r="F131" s="29" t="s">
        <v>247</v>
      </c>
      <c r="G131" s="30">
        <v>5</v>
      </c>
      <c r="H131" s="29">
        <v>60</v>
      </c>
      <c r="I131" s="28" t="s">
        <v>41</v>
      </c>
      <c r="J131" s="14"/>
      <c r="K131" s="1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</row>
    <row r="132" s="6" customFormat="1" ht="13" customHeight="1" spans="1:255">
      <c r="A132" s="44" t="s">
        <v>125</v>
      </c>
      <c r="B132" s="44">
        <v>587</v>
      </c>
      <c r="C132" s="36">
        <v>106225</v>
      </c>
      <c r="D132" s="13" t="s">
        <v>248</v>
      </c>
      <c r="E132" s="13" t="s">
        <v>249</v>
      </c>
      <c r="F132" s="13" t="s">
        <v>250</v>
      </c>
      <c r="G132" s="49">
        <v>5</v>
      </c>
      <c r="H132" s="36">
        <v>248</v>
      </c>
      <c r="I132" s="14" t="s">
        <v>28</v>
      </c>
      <c r="J132" s="44" t="s">
        <v>74</v>
      </c>
      <c r="K132" s="1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90"/>
    </row>
    <row r="133" s="6" customFormat="1" ht="13" customHeight="1" spans="1:255">
      <c r="A133" s="65" t="s">
        <v>141</v>
      </c>
      <c r="B133" s="65">
        <v>359</v>
      </c>
      <c r="C133" s="65">
        <v>105230</v>
      </c>
      <c r="D133" s="67" t="s">
        <v>251</v>
      </c>
      <c r="E133" s="68" t="s">
        <v>252</v>
      </c>
      <c r="F133" s="67" t="s">
        <v>253</v>
      </c>
      <c r="G133" s="68">
        <v>5</v>
      </c>
      <c r="H133" s="65">
        <v>182</v>
      </c>
      <c r="I133" s="65" t="s">
        <v>34</v>
      </c>
      <c r="J133" s="65" t="s">
        <v>74</v>
      </c>
      <c r="K133" s="6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93"/>
    </row>
    <row r="134" s="6" customFormat="1" ht="13" customHeight="1" spans="1:255">
      <c r="A134" s="12" t="s">
        <v>64</v>
      </c>
      <c r="B134" s="12">
        <v>710</v>
      </c>
      <c r="C134" s="45">
        <v>101716</v>
      </c>
      <c r="D134" s="46" t="s">
        <v>254</v>
      </c>
      <c r="E134" s="46" t="s">
        <v>255</v>
      </c>
      <c r="F134" s="46" t="s">
        <v>256</v>
      </c>
      <c r="G134" s="47">
        <v>5</v>
      </c>
      <c r="H134" s="63">
        <v>381</v>
      </c>
      <c r="I134" s="12" t="s">
        <v>65</v>
      </c>
      <c r="J134" s="87" t="s">
        <v>78</v>
      </c>
      <c r="K134" s="1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</row>
    <row r="135" s="6" customFormat="1" ht="13" customHeight="1" spans="1:255">
      <c r="A135" s="28" t="s">
        <v>37</v>
      </c>
      <c r="B135" s="28">
        <v>343</v>
      </c>
      <c r="C135" s="14">
        <v>95810</v>
      </c>
      <c r="D135" s="14" t="s">
        <v>257</v>
      </c>
      <c r="E135" s="14" t="s">
        <v>258</v>
      </c>
      <c r="F135" s="29" t="s">
        <v>259</v>
      </c>
      <c r="G135" s="30">
        <v>5</v>
      </c>
      <c r="H135" s="29">
        <v>57</v>
      </c>
      <c r="I135" s="28" t="s">
        <v>41</v>
      </c>
      <c r="J135" s="14"/>
      <c r="K135" s="14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</row>
    <row r="136" s="6" customFormat="1" ht="13" customHeight="1" spans="1:255">
      <c r="A136" s="28" t="s">
        <v>37</v>
      </c>
      <c r="B136" s="28">
        <v>343</v>
      </c>
      <c r="C136" s="14">
        <v>84294</v>
      </c>
      <c r="D136" s="14" t="s">
        <v>260</v>
      </c>
      <c r="E136" s="14" t="s">
        <v>261</v>
      </c>
      <c r="F136" s="29" t="s">
        <v>164</v>
      </c>
      <c r="G136" s="30">
        <v>5</v>
      </c>
      <c r="H136" s="29">
        <v>16</v>
      </c>
      <c r="I136" s="28" t="s">
        <v>41</v>
      </c>
      <c r="J136" s="14"/>
      <c r="K136" s="1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</row>
    <row r="137" s="17" customFormat="1" ht="12.95" customHeight="1" spans="1:255">
      <c r="A137" s="99" t="s">
        <v>56</v>
      </c>
      <c r="B137" s="100">
        <v>704</v>
      </c>
      <c r="C137" s="101">
        <v>84174</v>
      </c>
      <c r="D137" s="102" t="s">
        <v>262</v>
      </c>
      <c r="E137" s="102" t="s">
        <v>263</v>
      </c>
      <c r="F137" s="102" t="s">
        <v>264</v>
      </c>
      <c r="G137" s="103">
        <v>5</v>
      </c>
      <c r="H137" s="101">
        <v>2447</v>
      </c>
      <c r="I137" s="101" t="s">
        <v>60</v>
      </c>
      <c r="J137" s="141">
        <v>44021</v>
      </c>
      <c r="K137" s="102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</row>
    <row r="138" s="18" customFormat="1" ht="12.95" customHeight="1" spans="1:255">
      <c r="A138" s="99" t="s">
        <v>56</v>
      </c>
      <c r="B138" s="100">
        <v>704</v>
      </c>
      <c r="C138" s="101">
        <v>82184</v>
      </c>
      <c r="D138" s="102" t="s">
        <v>265</v>
      </c>
      <c r="E138" s="102" t="s">
        <v>266</v>
      </c>
      <c r="F138" s="102" t="s">
        <v>267</v>
      </c>
      <c r="G138" s="103">
        <v>5</v>
      </c>
      <c r="H138" s="101">
        <v>2679</v>
      </c>
      <c r="I138" s="101" t="s">
        <v>60</v>
      </c>
      <c r="J138" s="141">
        <v>44021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</row>
    <row r="139" s="18" customFormat="1" ht="12.95" customHeight="1" spans="1:255">
      <c r="A139" s="28" t="s">
        <v>37</v>
      </c>
      <c r="B139" s="28">
        <v>343</v>
      </c>
      <c r="C139" s="29">
        <v>59355</v>
      </c>
      <c r="D139" s="29" t="s">
        <v>268</v>
      </c>
      <c r="E139" s="29" t="s">
        <v>94</v>
      </c>
      <c r="F139" s="29" t="s">
        <v>269</v>
      </c>
      <c r="G139" s="30">
        <v>5</v>
      </c>
      <c r="H139" s="29">
        <v>100</v>
      </c>
      <c r="I139" s="28" t="s">
        <v>41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</row>
    <row r="140" s="18" customFormat="1" ht="12.95" customHeight="1" spans="1:255">
      <c r="A140" s="28" t="s">
        <v>37</v>
      </c>
      <c r="B140" s="28">
        <v>343</v>
      </c>
      <c r="C140" s="29">
        <v>58736</v>
      </c>
      <c r="D140" s="29" t="s">
        <v>270</v>
      </c>
      <c r="E140" s="29" t="s">
        <v>271</v>
      </c>
      <c r="F140" s="29" t="s">
        <v>272</v>
      </c>
      <c r="G140" s="30">
        <v>5</v>
      </c>
      <c r="H140" s="29">
        <v>60</v>
      </c>
      <c r="I140" s="28" t="s">
        <v>41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</row>
    <row r="141" s="19" customFormat="1" ht="12.95" customHeight="1" spans="1:255">
      <c r="A141" s="99" t="s">
        <v>56</v>
      </c>
      <c r="B141" s="100">
        <v>704</v>
      </c>
      <c r="C141" s="101">
        <v>58522</v>
      </c>
      <c r="D141" s="102" t="s">
        <v>273</v>
      </c>
      <c r="E141" s="102" t="s">
        <v>274</v>
      </c>
      <c r="F141" s="102" t="s">
        <v>100</v>
      </c>
      <c r="G141" s="103">
        <v>5</v>
      </c>
      <c r="H141" s="101">
        <v>671</v>
      </c>
      <c r="I141" s="101" t="s">
        <v>60</v>
      </c>
      <c r="J141" s="141">
        <v>44021</v>
      </c>
      <c r="K141" s="102"/>
      <c r="L141" s="16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</row>
    <row r="142" s="12" customFormat="1" ht="12.95" customHeight="1" spans="1:255">
      <c r="A142" s="14" t="s">
        <v>37</v>
      </c>
      <c r="B142" s="14">
        <v>343</v>
      </c>
      <c r="C142" s="29">
        <v>55155</v>
      </c>
      <c r="D142" s="29" t="s">
        <v>275</v>
      </c>
      <c r="E142" s="29" t="s">
        <v>276</v>
      </c>
      <c r="F142" s="29" t="s">
        <v>277</v>
      </c>
      <c r="G142" s="30">
        <v>5</v>
      </c>
      <c r="H142" s="29">
        <v>200</v>
      </c>
      <c r="I142" s="28" t="s">
        <v>41</v>
      </c>
      <c r="J142" s="14"/>
      <c r="K142" s="14"/>
      <c r="L142" s="16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</row>
    <row r="143" s="12" customFormat="1" ht="12.95" customHeight="1" spans="1:255">
      <c r="A143" s="44" t="s">
        <v>161</v>
      </c>
      <c r="B143" s="44">
        <v>706</v>
      </c>
      <c r="C143" s="44">
        <v>52531</v>
      </c>
      <c r="D143" s="14" t="s">
        <v>278</v>
      </c>
      <c r="E143" s="14" t="s">
        <v>279</v>
      </c>
      <c r="F143" s="14" t="s">
        <v>164</v>
      </c>
      <c r="G143" s="49">
        <v>5</v>
      </c>
      <c r="H143" s="44">
        <v>41</v>
      </c>
      <c r="I143" s="44" t="s">
        <v>165</v>
      </c>
      <c r="J143" s="44">
        <v>2020.0709</v>
      </c>
      <c r="K143" s="14"/>
      <c r="L143" s="16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</row>
    <row r="144" s="11" customFormat="1" ht="12.95" customHeight="1" spans="1:255">
      <c r="A144" s="44" t="s">
        <v>161</v>
      </c>
      <c r="B144" s="44">
        <v>706</v>
      </c>
      <c r="C144" s="44">
        <v>52440</v>
      </c>
      <c r="D144" s="14" t="s">
        <v>278</v>
      </c>
      <c r="E144" s="14" t="s">
        <v>280</v>
      </c>
      <c r="F144" s="14" t="s">
        <v>164</v>
      </c>
      <c r="G144" s="49">
        <v>5</v>
      </c>
      <c r="H144" s="44">
        <v>33</v>
      </c>
      <c r="I144" s="44" t="s">
        <v>165</v>
      </c>
      <c r="J144" s="44">
        <v>2020.0709</v>
      </c>
      <c r="K144" s="1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</row>
    <row r="145" s="11" customFormat="1" ht="12.95" customHeight="1" spans="1:255">
      <c r="A145" s="44" t="s">
        <v>281</v>
      </c>
      <c r="B145" s="153">
        <v>329</v>
      </c>
      <c r="C145" s="44">
        <v>52439</v>
      </c>
      <c r="D145" s="14" t="s">
        <v>282</v>
      </c>
      <c r="E145" s="14" t="s">
        <v>283</v>
      </c>
      <c r="F145" s="14" t="s">
        <v>164</v>
      </c>
      <c r="G145" s="49">
        <v>5</v>
      </c>
      <c r="H145" s="44">
        <v>69</v>
      </c>
      <c r="I145" s="44" t="s">
        <v>284</v>
      </c>
      <c r="J145" s="14">
        <v>7.9</v>
      </c>
      <c r="K145" s="1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</row>
    <row r="146" s="11" customFormat="1" ht="12.95" customHeight="1" spans="1:255">
      <c r="A146" s="44" t="s">
        <v>161</v>
      </c>
      <c r="B146" s="44">
        <v>706</v>
      </c>
      <c r="C146" s="44">
        <v>52439</v>
      </c>
      <c r="D146" s="14" t="s">
        <v>285</v>
      </c>
      <c r="E146" s="14" t="s">
        <v>193</v>
      </c>
      <c r="F146" s="14" t="s">
        <v>164</v>
      </c>
      <c r="G146" s="49">
        <v>5</v>
      </c>
      <c r="H146" s="44">
        <v>69</v>
      </c>
      <c r="I146" s="44" t="s">
        <v>165</v>
      </c>
      <c r="J146" s="44">
        <v>2020.0709</v>
      </c>
      <c r="K146" s="1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</row>
    <row r="147" s="11" customFormat="1" ht="12.95" customHeight="1" spans="1:255">
      <c r="A147" s="28" t="s">
        <v>37</v>
      </c>
      <c r="B147" s="28">
        <v>343</v>
      </c>
      <c r="C147" s="14">
        <v>50603</v>
      </c>
      <c r="D147" s="14" t="s">
        <v>286</v>
      </c>
      <c r="E147" s="14" t="s">
        <v>287</v>
      </c>
      <c r="F147" s="29" t="s">
        <v>200</v>
      </c>
      <c r="G147" s="30">
        <v>5</v>
      </c>
      <c r="H147" s="29">
        <v>30</v>
      </c>
      <c r="I147" s="28" t="s">
        <v>41</v>
      </c>
      <c r="J147" s="14"/>
      <c r="K147" s="1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</row>
    <row r="148" s="11" customFormat="1" ht="12.95" customHeight="1" spans="1:255">
      <c r="A148" s="28" t="s">
        <v>37</v>
      </c>
      <c r="B148" s="28">
        <v>343</v>
      </c>
      <c r="C148" s="14">
        <v>49119</v>
      </c>
      <c r="D148" s="14" t="s">
        <v>288</v>
      </c>
      <c r="E148" s="14" t="s">
        <v>289</v>
      </c>
      <c r="F148" s="29" t="s">
        <v>290</v>
      </c>
      <c r="G148" s="30">
        <v>5</v>
      </c>
      <c r="H148" s="29">
        <v>12</v>
      </c>
      <c r="I148" s="28" t="s">
        <v>41</v>
      </c>
      <c r="J148" s="14"/>
      <c r="K148" s="1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</row>
    <row r="149" s="6" customFormat="1" ht="12.95" customHeight="1" spans="1:255">
      <c r="A149" s="44" t="s">
        <v>125</v>
      </c>
      <c r="B149" s="44">
        <v>587</v>
      </c>
      <c r="C149" s="37">
        <v>46943</v>
      </c>
      <c r="D149" s="69" t="s">
        <v>291</v>
      </c>
      <c r="E149" s="69" t="s">
        <v>292</v>
      </c>
      <c r="F149" s="69" t="s">
        <v>95</v>
      </c>
      <c r="G149" s="49">
        <v>5</v>
      </c>
      <c r="H149" s="37">
        <v>178</v>
      </c>
      <c r="I149" s="14" t="s">
        <v>241</v>
      </c>
      <c r="J149" s="44" t="s">
        <v>74</v>
      </c>
      <c r="K149" s="14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90"/>
    </row>
    <row r="150" s="6" customFormat="1" ht="12.95" customHeight="1" spans="1:255">
      <c r="A150" s="54" t="s">
        <v>293</v>
      </c>
      <c r="B150" s="44">
        <v>108656</v>
      </c>
      <c r="C150" s="70">
        <v>40935</v>
      </c>
      <c r="D150" s="7" t="s">
        <v>57</v>
      </c>
      <c r="E150" s="7" t="s">
        <v>58</v>
      </c>
      <c r="F150" s="7" t="s">
        <v>62</v>
      </c>
      <c r="G150" s="49">
        <v>5</v>
      </c>
      <c r="H150" s="70">
        <v>437</v>
      </c>
      <c r="I150" s="44" t="s">
        <v>34</v>
      </c>
      <c r="J150" s="54" t="s">
        <v>294</v>
      </c>
      <c r="K150" s="1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</row>
    <row r="151" s="6" customFormat="1" ht="12.95" customHeight="1" spans="1:255">
      <c r="A151" s="17" t="s">
        <v>215</v>
      </c>
      <c r="B151" s="17">
        <v>571</v>
      </c>
      <c r="C151" s="137">
        <v>40106</v>
      </c>
      <c r="D151" s="137" t="s">
        <v>295</v>
      </c>
      <c r="E151" s="137" t="s">
        <v>296</v>
      </c>
      <c r="F151" s="137" t="s">
        <v>297</v>
      </c>
      <c r="G151" s="49">
        <v>5</v>
      </c>
      <c r="H151" s="137">
        <v>14</v>
      </c>
      <c r="I151" s="17" t="s">
        <v>298</v>
      </c>
      <c r="J151" s="92" t="s">
        <v>49</v>
      </c>
      <c r="K151" s="44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</row>
    <row r="152" s="6" customFormat="1" ht="12.95" customHeight="1" spans="1:255">
      <c r="A152" s="44" t="s">
        <v>281</v>
      </c>
      <c r="B152" s="153">
        <v>329</v>
      </c>
      <c r="C152" s="70">
        <v>31181</v>
      </c>
      <c r="D152" s="7" t="s">
        <v>299</v>
      </c>
      <c r="E152" s="7" t="s">
        <v>300</v>
      </c>
      <c r="F152" s="7" t="s">
        <v>301</v>
      </c>
      <c r="G152" s="49">
        <v>5</v>
      </c>
      <c r="H152" s="70">
        <v>198</v>
      </c>
      <c r="I152" s="44" t="s">
        <v>284</v>
      </c>
      <c r="J152" s="14">
        <v>7.9</v>
      </c>
      <c r="K152" s="1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="6" customFormat="1" ht="12.95" customHeight="1" spans="1:255">
      <c r="A153" s="108" t="s">
        <v>83</v>
      </c>
      <c r="B153" s="60">
        <v>110378</v>
      </c>
      <c r="C153" s="154">
        <v>27634</v>
      </c>
      <c r="D153" s="70" t="s">
        <v>302</v>
      </c>
      <c r="E153" s="70" t="s">
        <v>303</v>
      </c>
      <c r="F153" s="70" t="s">
        <v>304</v>
      </c>
      <c r="G153" s="49">
        <v>5</v>
      </c>
      <c r="H153" s="70">
        <v>139</v>
      </c>
      <c r="I153" s="144" t="s">
        <v>87</v>
      </c>
      <c r="J153" s="44">
        <v>7.9</v>
      </c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="20" customFormat="1" ht="29" customHeight="1" spans="1:255">
      <c r="A154" s="15" t="s">
        <v>61</v>
      </c>
      <c r="B154" s="70">
        <v>738</v>
      </c>
      <c r="C154" s="37">
        <v>22509</v>
      </c>
      <c r="D154" s="69" t="s">
        <v>305</v>
      </c>
      <c r="E154" s="69" t="s">
        <v>306</v>
      </c>
      <c r="F154" s="69" t="s">
        <v>307</v>
      </c>
      <c r="G154" s="37">
        <v>5</v>
      </c>
      <c r="H154" s="44">
        <v>451</v>
      </c>
      <c r="I154" s="70" t="s">
        <v>241</v>
      </c>
      <c r="J154" s="44" t="s">
        <v>29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</row>
    <row r="155" s="6" customFormat="1" ht="13" customHeight="1" spans="1:255">
      <c r="A155" s="44" t="s">
        <v>125</v>
      </c>
      <c r="B155" s="44">
        <v>587</v>
      </c>
      <c r="C155" s="36">
        <v>18017</v>
      </c>
      <c r="D155" s="13" t="s">
        <v>308</v>
      </c>
      <c r="E155" s="13" t="s">
        <v>309</v>
      </c>
      <c r="F155" s="13" t="s">
        <v>310</v>
      </c>
      <c r="G155" s="49">
        <v>5</v>
      </c>
      <c r="H155" s="36">
        <v>100</v>
      </c>
      <c r="I155" s="14" t="s">
        <v>28</v>
      </c>
      <c r="J155" s="44" t="s">
        <v>74</v>
      </c>
      <c r="K155" s="14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90"/>
    </row>
    <row r="156" s="6" customFormat="1" ht="13" customHeight="1" spans="1:255">
      <c r="A156" s="107" t="s">
        <v>79</v>
      </c>
      <c r="B156" s="44">
        <v>357</v>
      </c>
      <c r="C156" s="44">
        <v>17429</v>
      </c>
      <c r="D156" s="44" t="s">
        <v>311</v>
      </c>
      <c r="E156" s="44" t="s">
        <v>312</v>
      </c>
      <c r="F156" s="44" t="s">
        <v>313</v>
      </c>
      <c r="G156" s="49">
        <v>5</v>
      </c>
      <c r="H156" s="44">
        <v>39</v>
      </c>
      <c r="I156" s="44" t="s">
        <v>121</v>
      </c>
      <c r="J156" s="44">
        <v>20200709</v>
      </c>
      <c r="K156" s="44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</row>
    <row r="157" s="6" customFormat="1" ht="13" customHeight="1" spans="1:255">
      <c r="A157" s="28" t="s">
        <v>37</v>
      </c>
      <c r="B157" s="28">
        <v>343</v>
      </c>
      <c r="C157" s="14">
        <v>16569</v>
      </c>
      <c r="D157" s="14" t="s">
        <v>314</v>
      </c>
      <c r="E157" s="14" t="s">
        <v>315</v>
      </c>
      <c r="F157" s="29" t="s">
        <v>316</v>
      </c>
      <c r="G157" s="30">
        <v>5</v>
      </c>
      <c r="H157" s="29">
        <v>24</v>
      </c>
      <c r="I157" s="28" t="s">
        <v>41</v>
      </c>
      <c r="J157" s="14"/>
      <c r="K157" s="14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</row>
    <row r="158" s="6" customFormat="1" ht="13" customHeight="1" spans="1:255">
      <c r="A158" s="44" t="s">
        <v>125</v>
      </c>
      <c r="B158" s="44">
        <v>587</v>
      </c>
      <c r="C158" s="36">
        <v>16187</v>
      </c>
      <c r="D158" s="13" t="s">
        <v>317</v>
      </c>
      <c r="E158" s="13" t="s">
        <v>318</v>
      </c>
      <c r="F158" s="13" t="s">
        <v>319</v>
      </c>
      <c r="G158" s="49">
        <v>5</v>
      </c>
      <c r="H158" s="36">
        <v>120</v>
      </c>
      <c r="I158" s="14" t="s">
        <v>28</v>
      </c>
      <c r="J158" s="44" t="s">
        <v>74</v>
      </c>
      <c r="K158" s="1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90"/>
    </row>
    <row r="159" s="6" customFormat="1" ht="13" customHeight="1" spans="1:255">
      <c r="A159" s="28" t="s">
        <v>45</v>
      </c>
      <c r="B159" s="12">
        <v>750</v>
      </c>
      <c r="C159" s="12">
        <v>13866</v>
      </c>
      <c r="D159" s="12" t="s">
        <v>320</v>
      </c>
      <c r="E159" s="12" t="s">
        <v>321</v>
      </c>
      <c r="F159" s="12" t="s">
        <v>322</v>
      </c>
      <c r="G159" s="59">
        <v>5</v>
      </c>
      <c r="H159" s="12">
        <v>99</v>
      </c>
      <c r="I159" s="28" t="s">
        <v>28</v>
      </c>
      <c r="J159" s="12" t="s">
        <v>49</v>
      </c>
      <c r="K159" s="1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</row>
    <row r="160" s="6" customFormat="1" ht="13" customHeight="1" spans="1:255">
      <c r="A160" s="28" t="s">
        <v>323</v>
      </c>
      <c r="B160" s="28">
        <v>572</v>
      </c>
      <c r="C160" s="12">
        <v>197355</v>
      </c>
      <c r="D160" s="12" t="s">
        <v>138</v>
      </c>
      <c r="E160" s="12" t="s">
        <v>139</v>
      </c>
      <c r="F160" s="12" t="s">
        <v>324</v>
      </c>
      <c r="G160" s="59">
        <v>4</v>
      </c>
      <c r="H160" s="12">
        <v>189</v>
      </c>
      <c r="I160" s="28" t="s">
        <v>325</v>
      </c>
      <c r="J160" s="87" t="s">
        <v>74</v>
      </c>
      <c r="K160" s="12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6"/>
      <c r="DR160" s="136"/>
      <c r="DS160" s="136"/>
      <c r="DT160" s="136"/>
      <c r="DU160" s="136"/>
      <c r="DV160" s="136"/>
      <c r="DW160" s="136"/>
      <c r="DX160" s="136"/>
      <c r="DY160" s="136"/>
      <c r="DZ160" s="136"/>
      <c r="EA160" s="136"/>
      <c r="EB160" s="136"/>
      <c r="EC160" s="136"/>
      <c r="ED160" s="136"/>
      <c r="EE160" s="136"/>
      <c r="EF160" s="136"/>
      <c r="EG160" s="136"/>
      <c r="EH160" s="136"/>
      <c r="EI160" s="136"/>
      <c r="EJ160" s="136"/>
      <c r="EK160" s="136"/>
      <c r="EL160" s="136"/>
      <c r="EM160" s="136"/>
      <c r="EN160" s="136"/>
      <c r="EO160" s="136"/>
      <c r="EP160" s="136"/>
      <c r="EQ160" s="136"/>
      <c r="ER160" s="136"/>
      <c r="ES160" s="136"/>
      <c r="ET160" s="136"/>
      <c r="EU160" s="136"/>
      <c r="EV160" s="136"/>
      <c r="EW160" s="136"/>
      <c r="EX160" s="136"/>
      <c r="EY160" s="136"/>
      <c r="EZ160" s="136"/>
      <c r="FA160" s="136"/>
      <c r="FB160" s="136"/>
      <c r="FC160" s="136"/>
      <c r="FD160" s="136"/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3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36"/>
      <c r="GC160" s="136"/>
      <c r="GD160" s="136"/>
      <c r="GE160" s="136"/>
      <c r="GF160" s="136"/>
      <c r="GG160" s="136"/>
      <c r="GH160" s="136"/>
      <c r="GI160" s="136"/>
      <c r="GJ160" s="136"/>
      <c r="GK160" s="136"/>
      <c r="GL160" s="136"/>
      <c r="GM160" s="136"/>
      <c r="GN160" s="136"/>
      <c r="GO160" s="136"/>
      <c r="GP160" s="136"/>
      <c r="GQ160" s="136"/>
      <c r="GR160" s="136"/>
      <c r="GS160" s="136"/>
      <c r="GT160" s="136"/>
      <c r="GU160" s="136"/>
      <c r="GV160" s="136"/>
      <c r="GW160" s="136"/>
      <c r="GX160" s="136"/>
      <c r="GY160" s="136"/>
      <c r="GZ160" s="136"/>
      <c r="HA160" s="136"/>
      <c r="HB160" s="136"/>
      <c r="HC160" s="136"/>
      <c r="HD160" s="136"/>
      <c r="HE160" s="136"/>
      <c r="HF160" s="136"/>
      <c r="HG160" s="136"/>
      <c r="HH160" s="136"/>
      <c r="HI160" s="136"/>
      <c r="HJ160" s="136"/>
      <c r="HK160" s="136"/>
      <c r="HL160" s="136"/>
      <c r="HM160" s="136"/>
      <c r="HN160" s="136"/>
      <c r="HO160" s="136"/>
      <c r="HP160" s="136"/>
      <c r="HQ160" s="136"/>
      <c r="HR160" s="136"/>
      <c r="HS160" s="136"/>
      <c r="HT160" s="136"/>
      <c r="HU160" s="136"/>
      <c r="HV160" s="136"/>
      <c r="HW160" s="136"/>
      <c r="HX160" s="136"/>
      <c r="HY160" s="136"/>
      <c r="HZ160" s="136"/>
      <c r="IA160" s="136"/>
      <c r="IB160" s="136"/>
      <c r="IC160" s="136"/>
      <c r="ID160" s="136"/>
      <c r="IE160" s="136"/>
      <c r="IF160" s="136"/>
      <c r="IG160" s="136"/>
      <c r="IH160" s="136"/>
      <c r="II160" s="136"/>
      <c r="IJ160" s="136"/>
      <c r="IK160" s="136"/>
      <c r="IL160" s="136"/>
      <c r="IM160" s="136"/>
      <c r="IN160" s="136"/>
      <c r="IO160" s="136"/>
      <c r="IP160" s="136"/>
      <c r="IQ160" s="136"/>
      <c r="IR160" s="136"/>
      <c r="IS160" s="136"/>
      <c r="IT160" s="136"/>
      <c r="IU160" s="136"/>
    </row>
    <row r="161" s="6" customFormat="1" ht="13" customHeight="1" spans="1:255">
      <c r="A161" s="14" t="s">
        <v>114</v>
      </c>
      <c r="B161" s="14">
        <v>517</v>
      </c>
      <c r="C161" s="36">
        <v>188703</v>
      </c>
      <c r="D161" s="13" t="s">
        <v>326</v>
      </c>
      <c r="E161" s="13" t="s">
        <v>327</v>
      </c>
      <c r="F161" s="13" t="s">
        <v>164</v>
      </c>
      <c r="G161" s="36">
        <v>4</v>
      </c>
      <c r="H161" s="36">
        <v>6</v>
      </c>
      <c r="I161" s="43" t="s">
        <v>16</v>
      </c>
      <c r="J161" s="43" t="s">
        <v>74</v>
      </c>
      <c r="K161" s="43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</row>
    <row r="162" s="6" customFormat="1" ht="13" customHeight="1" spans="1:255">
      <c r="A162" s="14" t="s">
        <v>114</v>
      </c>
      <c r="B162" s="14">
        <v>517</v>
      </c>
      <c r="C162" s="36">
        <v>188702</v>
      </c>
      <c r="D162" s="13" t="s">
        <v>328</v>
      </c>
      <c r="E162" s="13" t="s">
        <v>329</v>
      </c>
      <c r="F162" s="13" t="s">
        <v>330</v>
      </c>
      <c r="G162" s="36">
        <v>4</v>
      </c>
      <c r="H162" s="36">
        <v>7</v>
      </c>
      <c r="I162" s="43" t="s">
        <v>16</v>
      </c>
      <c r="J162" s="43" t="s">
        <v>74</v>
      </c>
      <c r="K162" s="43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</row>
    <row r="163" s="6" customFormat="1" ht="13" customHeight="1" spans="1:255">
      <c r="A163" s="44" t="s">
        <v>281</v>
      </c>
      <c r="B163" s="153">
        <v>329</v>
      </c>
      <c r="C163" s="44">
        <v>140498</v>
      </c>
      <c r="D163" s="14" t="s">
        <v>331</v>
      </c>
      <c r="E163" s="14" t="s">
        <v>332</v>
      </c>
      <c r="F163" s="14" t="s">
        <v>164</v>
      </c>
      <c r="G163" s="49">
        <v>4</v>
      </c>
      <c r="H163" s="44">
        <v>31</v>
      </c>
      <c r="I163" s="44" t="s">
        <v>284</v>
      </c>
      <c r="J163" s="14">
        <v>7.9</v>
      </c>
      <c r="K163" s="1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</row>
    <row r="164" s="6" customFormat="1" ht="13" customHeight="1" spans="1:255">
      <c r="A164" s="41" t="s">
        <v>88</v>
      </c>
      <c r="B164" s="42">
        <v>104533</v>
      </c>
      <c r="C164" s="43">
        <v>112078</v>
      </c>
      <c r="D164" s="43" t="s">
        <v>333</v>
      </c>
      <c r="E164" s="43" t="s">
        <v>334</v>
      </c>
      <c r="F164" s="43" t="s">
        <v>91</v>
      </c>
      <c r="G164" s="43">
        <v>4</v>
      </c>
      <c r="H164" s="43">
        <v>32</v>
      </c>
      <c r="I164" s="85" t="s">
        <v>34</v>
      </c>
      <c r="J164" s="86" t="s">
        <v>74</v>
      </c>
      <c r="K164" s="43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  <c r="EA164" s="90"/>
      <c r="EB164" s="90"/>
      <c r="EC164" s="90"/>
      <c r="ED164" s="90"/>
      <c r="EE164" s="90"/>
      <c r="EF164" s="90"/>
      <c r="EG164" s="90"/>
      <c r="EH164" s="90"/>
      <c r="EI164" s="90"/>
      <c r="EJ164" s="90"/>
      <c r="EK164" s="90"/>
      <c r="EL164" s="90"/>
      <c r="EM164" s="90"/>
      <c r="EN164" s="90"/>
      <c r="EO164" s="90"/>
      <c r="EP164" s="90"/>
      <c r="EQ164" s="90"/>
      <c r="ER164" s="90"/>
      <c r="ES164" s="90"/>
      <c r="ET164" s="90"/>
      <c r="EU164" s="90"/>
      <c r="EV164" s="90"/>
      <c r="EW164" s="90"/>
      <c r="EX164" s="90"/>
      <c r="EY164" s="90"/>
      <c r="EZ164" s="90"/>
      <c r="FA164" s="90"/>
      <c r="FB164" s="90"/>
      <c r="FC164" s="90"/>
      <c r="FD164" s="90"/>
      <c r="FE164" s="90"/>
      <c r="FF164" s="90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  <c r="HA164" s="90"/>
      <c r="HB164" s="90"/>
      <c r="HC164" s="90"/>
      <c r="HD164" s="90"/>
      <c r="HE164" s="90"/>
      <c r="HF164" s="90"/>
      <c r="HG164" s="90"/>
      <c r="HH164" s="90"/>
      <c r="HI164" s="90"/>
      <c r="HJ164" s="90"/>
      <c r="HK164" s="90"/>
      <c r="HL164" s="90"/>
      <c r="HM164" s="90"/>
      <c r="HN164" s="90"/>
      <c r="HO164" s="90"/>
      <c r="HP164" s="90"/>
      <c r="HQ164" s="90"/>
      <c r="HR164" s="90"/>
      <c r="HS164" s="90"/>
      <c r="HT164" s="90"/>
      <c r="HU164" s="90"/>
      <c r="HV164" s="90"/>
      <c r="HW164" s="90"/>
      <c r="HX164" s="90"/>
      <c r="HY164" s="90"/>
      <c r="HZ164" s="90"/>
      <c r="IA164" s="90"/>
      <c r="IB164" s="90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  <c r="IS164" s="90"/>
      <c r="IT164" s="90"/>
      <c r="IU164" s="90"/>
    </row>
    <row r="165" s="6" customFormat="1" ht="13" customHeight="1" spans="1:255">
      <c r="A165" s="28" t="s">
        <v>335</v>
      </c>
      <c r="B165" s="28">
        <v>598</v>
      </c>
      <c r="C165" s="43">
        <v>29499</v>
      </c>
      <c r="D165" s="43" t="s">
        <v>336</v>
      </c>
      <c r="E165" s="43" t="s">
        <v>337</v>
      </c>
      <c r="F165" s="43" t="s">
        <v>338</v>
      </c>
      <c r="G165" s="43">
        <v>4</v>
      </c>
      <c r="H165" s="43">
        <v>91</v>
      </c>
      <c r="I165" s="43" t="s">
        <v>129</v>
      </c>
      <c r="J165" s="43" t="s">
        <v>339</v>
      </c>
      <c r="K165" s="43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</row>
    <row r="166" s="6" customFormat="1" ht="13" customHeight="1" spans="1:255">
      <c r="A166" s="14" t="s">
        <v>37</v>
      </c>
      <c r="B166" s="14">
        <v>343</v>
      </c>
      <c r="C166" s="29">
        <v>202280</v>
      </c>
      <c r="D166" s="29" t="s">
        <v>340</v>
      </c>
      <c r="E166" s="29" t="s">
        <v>341</v>
      </c>
      <c r="F166" s="29" t="s">
        <v>342</v>
      </c>
      <c r="G166" s="30">
        <v>3</v>
      </c>
      <c r="H166" s="29">
        <v>114</v>
      </c>
      <c r="I166" s="28" t="s">
        <v>41</v>
      </c>
      <c r="J166" s="14"/>
      <c r="K166" s="1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</row>
    <row r="167" s="6" customFormat="1" ht="13" customHeight="1" spans="1:255">
      <c r="A167" s="52" t="s">
        <v>133</v>
      </c>
      <c r="B167" s="35">
        <v>307</v>
      </c>
      <c r="C167" s="36">
        <v>188753</v>
      </c>
      <c r="D167" s="13" t="s">
        <v>343</v>
      </c>
      <c r="E167" s="13" t="s">
        <v>344</v>
      </c>
      <c r="F167" s="13" t="s">
        <v>345</v>
      </c>
      <c r="G167" s="36">
        <v>3</v>
      </c>
      <c r="H167" s="53">
        <v>3</v>
      </c>
      <c r="I167" s="13" t="s">
        <v>137</v>
      </c>
      <c r="J167" s="82" t="s">
        <v>106</v>
      </c>
      <c r="K167" s="53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  <c r="GT167" s="84"/>
      <c r="GU167" s="84"/>
      <c r="GV167" s="84"/>
      <c r="GW167" s="84"/>
      <c r="GX167" s="84"/>
      <c r="GY167" s="84"/>
      <c r="GZ167" s="84"/>
      <c r="HA167" s="84"/>
      <c r="HB167" s="84"/>
      <c r="HC167" s="84"/>
      <c r="HD167" s="84"/>
      <c r="HE167" s="84"/>
      <c r="HF167" s="84"/>
      <c r="HG167" s="84"/>
      <c r="HH167" s="84"/>
      <c r="HI167" s="84"/>
      <c r="HJ167" s="84"/>
      <c r="HK167" s="84"/>
      <c r="HL167" s="84"/>
      <c r="HM167" s="84"/>
      <c r="HN167" s="84"/>
      <c r="HO167" s="84"/>
      <c r="HP167" s="84"/>
      <c r="HQ167" s="84"/>
      <c r="HR167" s="84"/>
      <c r="HS167" s="84"/>
      <c r="HT167" s="84"/>
      <c r="HU167" s="84"/>
      <c r="HV167" s="84"/>
      <c r="HW167" s="84"/>
      <c r="HX167" s="84"/>
      <c r="HY167" s="84"/>
      <c r="HZ167" s="84"/>
      <c r="IA167" s="84"/>
      <c r="IB167" s="84"/>
      <c r="IC167" s="84"/>
      <c r="ID167" s="84"/>
      <c r="IE167" s="84"/>
      <c r="IF167" s="84"/>
      <c r="IG167" s="84"/>
      <c r="IH167" s="84"/>
      <c r="II167" s="84"/>
      <c r="IJ167" s="84"/>
      <c r="IK167" s="84"/>
      <c r="IL167" s="84"/>
      <c r="IM167" s="84"/>
      <c r="IN167" s="84"/>
      <c r="IO167" s="84"/>
      <c r="IP167" s="84"/>
      <c r="IQ167" s="84"/>
      <c r="IR167" s="84"/>
      <c r="IS167" s="84"/>
      <c r="IT167" s="84"/>
      <c r="IU167" s="84"/>
    </row>
    <row r="168" s="6" customFormat="1" ht="13" customHeight="1" spans="1:255">
      <c r="A168" s="155" t="s">
        <v>346</v>
      </c>
      <c r="B168" s="156">
        <v>106399</v>
      </c>
      <c r="C168" s="157">
        <v>183499</v>
      </c>
      <c r="D168" s="158" t="s">
        <v>347</v>
      </c>
      <c r="E168" s="158" t="s">
        <v>348</v>
      </c>
      <c r="F168" s="158" t="s">
        <v>349</v>
      </c>
      <c r="G168" s="159">
        <v>3</v>
      </c>
      <c r="H168" s="159">
        <v>3</v>
      </c>
      <c r="I168" s="163" t="s">
        <v>29</v>
      </c>
      <c r="J168" s="159" t="s">
        <v>28</v>
      </c>
      <c r="K168" s="43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90"/>
      <c r="DH168" s="90"/>
      <c r="DI168" s="90"/>
      <c r="DJ168" s="90"/>
      <c r="DK168" s="90"/>
      <c r="DL168" s="90"/>
      <c r="DM168" s="90"/>
      <c r="DN168" s="90"/>
      <c r="DO168" s="90"/>
      <c r="DP168" s="90"/>
      <c r="DQ168" s="90"/>
      <c r="DR168" s="90"/>
      <c r="DS168" s="90"/>
      <c r="DT168" s="90"/>
      <c r="DU168" s="90"/>
      <c r="DV168" s="90"/>
      <c r="DW168" s="90"/>
      <c r="DX168" s="90"/>
      <c r="DY168" s="90"/>
      <c r="DZ168" s="90"/>
      <c r="EA168" s="90"/>
      <c r="EB168" s="90"/>
      <c r="EC168" s="90"/>
      <c r="ED168" s="90"/>
      <c r="EE168" s="90"/>
      <c r="EF168" s="90"/>
      <c r="EG168" s="90"/>
      <c r="EH168" s="90"/>
      <c r="EI168" s="90"/>
      <c r="EJ168" s="90"/>
      <c r="EK168" s="90"/>
      <c r="EL168" s="90"/>
      <c r="EM168" s="90"/>
      <c r="EN168" s="90"/>
      <c r="EO168" s="90"/>
      <c r="EP168" s="90"/>
      <c r="EQ168" s="90"/>
      <c r="ER168" s="90"/>
      <c r="ES168" s="90"/>
      <c r="ET168" s="90"/>
      <c r="EU168" s="90"/>
      <c r="EV168" s="90"/>
      <c r="EW168" s="90"/>
      <c r="EX168" s="90"/>
      <c r="EY168" s="90"/>
      <c r="EZ168" s="90"/>
      <c r="FA168" s="90"/>
      <c r="FB168" s="90"/>
      <c r="FC168" s="90"/>
      <c r="FD168" s="90"/>
      <c r="FE168" s="90"/>
      <c r="FF168" s="90"/>
      <c r="FG168" s="90"/>
      <c r="FH168" s="90"/>
      <c r="FI168" s="90"/>
      <c r="FJ168" s="90"/>
      <c r="FK168" s="90"/>
      <c r="FL168" s="90"/>
      <c r="FM168" s="90"/>
      <c r="FN168" s="90"/>
      <c r="FO168" s="90"/>
      <c r="FP168" s="90"/>
      <c r="FQ168" s="90"/>
      <c r="FR168" s="90"/>
      <c r="FS168" s="90"/>
      <c r="FT168" s="90"/>
      <c r="FU168" s="90"/>
      <c r="FV168" s="90"/>
      <c r="FW168" s="90"/>
      <c r="FX168" s="90"/>
      <c r="FY168" s="90"/>
      <c r="FZ168" s="90"/>
      <c r="GA168" s="90"/>
      <c r="GB168" s="90"/>
      <c r="GC168" s="90"/>
      <c r="GD168" s="90"/>
      <c r="GE168" s="90"/>
      <c r="GF168" s="90"/>
      <c r="GG168" s="90"/>
      <c r="GH168" s="90"/>
      <c r="GI168" s="90"/>
      <c r="GJ168" s="90"/>
      <c r="GK168" s="90"/>
      <c r="GL168" s="90"/>
      <c r="GM168" s="90"/>
      <c r="GN168" s="90"/>
      <c r="GO168" s="90"/>
      <c r="GP168" s="90"/>
      <c r="GQ168" s="90"/>
      <c r="GR168" s="90"/>
      <c r="GS168" s="90"/>
      <c r="GT168" s="90"/>
      <c r="GU168" s="90"/>
      <c r="GV168" s="90"/>
      <c r="GW168" s="90"/>
      <c r="GX168" s="90"/>
      <c r="GY168" s="90"/>
      <c r="GZ168" s="90"/>
      <c r="HA168" s="90"/>
      <c r="HB168" s="90"/>
      <c r="HC168" s="90"/>
      <c r="HD168" s="90"/>
      <c r="HE168" s="90"/>
      <c r="HF168" s="90"/>
      <c r="HG168" s="90"/>
      <c r="HH168" s="90"/>
      <c r="HI168" s="90"/>
      <c r="HJ168" s="90"/>
      <c r="HK168" s="90"/>
      <c r="HL168" s="90"/>
      <c r="HM168" s="90"/>
      <c r="HN168" s="90"/>
      <c r="HO168" s="90"/>
      <c r="HP168" s="90"/>
      <c r="HQ168" s="90"/>
      <c r="HR168" s="90"/>
      <c r="HS168" s="90"/>
      <c r="HT168" s="90"/>
      <c r="HU168" s="90"/>
      <c r="HV168" s="90"/>
      <c r="HW168" s="90"/>
      <c r="HX168" s="90"/>
      <c r="HY168" s="90"/>
      <c r="HZ168" s="90"/>
      <c r="IA168" s="90"/>
      <c r="IB168" s="90"/>
      <c r="IC168" s="90"/>
      <c r="ID168" s="90"/>
      <c r="IE168" s="90"/>
      <c r="IF168" s="90"/>
      <c r="IG168" s="90"/>
      <c r="IH168" s="90"/>
      <c r="II168" s="90"/>
      <c r="IJ168" s="90"/>
      <c r="IK168" s="90"/>
      <c r="IL168" s="90"/>
      <c r="IM168" s="90"/>
      <c r="IN168" s="90"/>
      <c r="IO168" s="90"/>
      <c r="IP168" s="90"/>
      <c r="IQ168" s="90"/>
      <c r="IR168" s="90"/>
      <c r="IS168" s="90"/>
      <c r="IT168" s="90"/>
      <c r="IU168" s="90"/>
    </row>
    <row r="169" s="6" customFormat="1" ht="13" customHeight="1" spans="1:255">
      <c r="A169" s="28" t="s">
        <v>37</v>
      </c>
      <c r="B169" s="28">
        <v>343</v>
      </c>
      <c r="C169" s="14">
        <v>177792</v>
      </c>
      <c r="D169" s="14" t="s">
        <v>350</v>
      </c>
      <c r="E169" s="14" t="s">
        <v>351</v>
      </c>
      <c r="F169" s="29" t="s">
        <v>352</v>
      </c>
      <c r="G169" s="30">
        <v>3</v>
      </c>
      <c r="H169" s="29">
        <v>30</v>
      </c>
      <c r="I169" s="28" t="s">
        <v>41</v>
      </c>
      <c r="J169" s="14"/>
      <c r="K169" s="14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</row>
    <row r="170" s="6" customFormat="1" ht="13" customHeight="1" spans="1:255">
      <c r="A170" s="65" t="s">
        <v>141</v>
      </c>
      <c r="B170" s="65">
        <v>359</v>
      </c>
      <c r="C170" s="66">
        <v>165585</v>
      </c>
      <c r="D170" s="67" t="s">
        <v>353</v>
      </c>
      <c r="E170" s="68" t="s">
        <v>354</v>
      </c>
      <c r="F170" s="67" t="s">
        <v>355</v>
      </c>
      <c r="G170" s="68">
        <v>3</v>
      </c>
      <c r="H170" s="65">
        <v>93</v>
      </c>
      <c r="I170" s="65" t="s">
        <v>34</v>
      </c>
      <c r="J170" s="65" t="s">
        <v>74</v>
      </c>
      <c r="K170" s="65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  <c r="EX170" s="93"/>
      <c r="EY170" s="93"/>
      <c r="EZ170" s="93"/>
      <c r="FA170" s="93"/>
      <c r="FB170" s="93"/>
      <c r="FC170" s="93"/>
      <c r="FD170" s="93"/>
      <c r="FE170" s="93"/>
      <c r="FF170" s="93"/>
      <c r="FG170" s="93"/>
      <c r="FH170" s="93"/>
      <c r="FI170" s="93"/>
      <c r="FJ170" s="93"/>
      <c r="FK170" s="93"/>
      <c r="FL170" s="93"/>
      <c r="FM170" s="93"/>
      <c r="FN170" s="93"/>
      <c r="FO170" s="93"/>
      <c r="FP170" s="93"/>
      <c r="FQ170" s="93"/>
      <c r="FR170" s="93"/>
      <c r="FS170" s="93"/>
      <c r="FT170" s="93"/>
      <c r="FU170" s="93"/>
      <c r="FV170" s="93"/>
      <c r="FW170" s="93"/>
      <c r="FX170" s="93"/>
      <c r="FY170" s="93"/>
      <c r="FZ170" s="93"/>
      <c r="GA170" s="93"/>
      <c r="GB170" s="93"/>
      <c r="GC170" s="93"/>
      <c r="GD170" s="93"/>
      <c r="GE170" s="93"/>
      <c r="GF170" s="93"/>
      <c r="GG170" s="93"/>
      <c r="GH170" s="93"/>
      <c r="GI170" s="93"/>
      <c r="GJ170" s="93"/>
      <c r="GK170" s="93"/>
      <c r="GL170" s="93"/>
      <c r="GM170" s="93"/>
      <c r="GN170" s="93"/>
      <c r="GO170" s="93"/>
      <c r="GP170" s="93"/>
      <c r="GQ170" s="93"/>
      <c r="GR170" s="93"/>
      <c r="GS170" s="93"/>
      <c r="GT170" s="93"/>
      <c r="GU170" s="93"/>
      <c r="GV170" s="93"/>
      <c r="GW170" s="93"/>
      <c r="GX170" s="93"/>
      <c r="GY170" s="93"/>
      <c r="GZ170" s="93"/>
      <c r="HA170" s="93"/>
      <c r="HB170" s="93"/>
      <c r="HC170" s="93"/>
      <c r="HD170" s="93"/>
      <c r="HE170" s="93"/>
      <c r="HF170" s="93"/>
      <c r="HG170" s="93"/>
      <c r="HH170" s="93"/>
      <c r="HI170" s="93"/>
      <c r="HJ170" s="93"/>
      <c r="HK170" s="93"/>
      <c r="HL170" s="93"/>
      <c r="HM170" s="93"/>
      <c r="HN170" s="93"/>
      <c r="HO170" s="93"/>
      <c r="HP170" s="93"/>
      <c r="HQ170" s="93"/>
      <c r="HR170" s="93"/>
      <c r="HS170" s="93"/>
      <c r="HT170" s="93"/>
      <c r="HU170" s="93"/>
      <c r="HV170" s="93"/>
      <c r="HW170" s="93"/>
      <c r="HX170" s="93"/>
      <c r="HY170" s="93"/>
      <c r="HZ170" s="93"/>
      <c r="IA170" s="93"/>
      <c r="IB170" s="93"/>
      <c r="IC170" s="93"/>
      <c r="ID170" s="93"/>
      <c r="IE170" s="93"/>
      <c r="IF170" s="93"/>
      <c r="IG170" s="93"/>
      <c r="IH170" s="93"/>
      <c r="II170" s="93"/>
      <c r="IJ170" s="93"/>
      <c r="IK170" s="93"/>
      <c r="IL170" s="93"/>
      <c r="IM170" s="93"/>
      <c r="IN170" s="93"/>
      <c r="IO170" s="93"/>
      <c r="IP170" s="93"/>
      <c r="IQ170" s="93"/>
      <c r="IR170" s="93"/>
      <c r="IS170" s="93"/>
      <c r="IT170" s="93"/>
      <c r="IU170" s="93"/>
    </row>
    <row r="171" s="6" customFormat="1" ht="13" customHeight="1" spans="1:255">
      <c r="A171" s="28" t="s">
        <v>323</v>
      </c>
      <c r="B171" s="28">
        <v>572</v>
      </c>
      <c r="C171" s="12">
        <v>138584</v>
      </c>
      <c r="D171" s="12" t="s">
        <v>356</v>
      </c>
      <c r="E171" s="12" t="s">
        <v>357</v>
      </c>
      <c r="F171" s="12" t="s">
        <v>324</v>
      </c>
      <c r="G171" s="59">
        <v>3</v>
      </c>
      <c r="H171" s="12">
        <v>206</v>
      </c>
      <c r="I171" s="28" t="s">
        <v>325</v>
      </c>
      <c r="J171" s="12" t="s">
        <v>74</v>
      </c>
      <c r="K171" s="12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36"/>
      <c r="CF171" s="136"/>
      <c r="CG171" s="136"/>
      <c r="CH171" s="136"/>
      <c r="CI171" s="136"/>
      <c r="CJ171" s="136"/>
      <c r="CK171" s="136"/>
      <c r="CL171" s="136"/>
      <c r="CM171" s="136"/>
      <c r="CN171" s="136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6"/>
      <c r="DR171" s="136"/>
      <c r="DS171" s="136"/>
      <c r="DT171" s="136"/>
      <c r="DU171" s="136"/>
      <c r="DV171" s="136"/>
      <c r="DW171" s="136"/>
      <c r="DX171" s="136"/>
      <c r="DY171" s="136"/>
      <c r="DZ171" s="136"/>
      <c r="EA171" s="136"/>
      <c r="EB171" s="136"/>
      <c r="EC171" s="136"/>
      <c r="ED171" s="136"/>
      <c r="EE171" s="136"/>
      <c r="EF171" s="136"/>
      <c r="EG171" s="136"/>
      <c r="EH171" s="136"/>
      <c r="EI171" s="136"/>
      <c r="EJ171" s="136"/>
      <c r="EK171" s="136"/>
      <c r="EL171" s="136"/>
      <c r="EM171" s="136"/>
      <c r="EN171" s="136"/>
      <c r="EO171" s="136"/>
      <c r="EP171" s="136"/>
      <c r="EQ171" s="136"/>
      <c r="ER171" s="136"/>
      <c r="ES171" s="136"/>
      <c r="ET171" s="136"/>
      <c r="EU171" s="136"/>
      <c r="EV171" s="136"/>
      <c r="EW171" s="136"/>
      <c r="EX171" s="136"/>
      <c r="EY171" s="136"/>
      <c r="EZ171" s="136"/>
      <c r="FA171" s="136"/>
      <c r="FB171" s="136"/>
      <c r="FC171" s="136"/>
      <c r="FD171" s="136"/>
      <c r="FE171" s="136"/>
      <c r="FF171" s="136"/>
      <c r="FG171" s="136"/>
      <c r="FH171" s="136"/>
      <c r="FI171" s="136"/>
      <c r="FJ171" s="136"/>
      <c r="FK171" s="136"/>
      <c r="FL171" s="136"/>
      <c r="FM171" s="136"/>
      <c r="FN171" s="136"/>
      <c r="FO171" s="136"/>
      <c r="FP171" s="136"/>
      <c r="FQ171" s="136"/>
      <c r="FR171" s="136"/>
      <c r="FS171" s="136"/>
      <c r="FT171" s="136"/>
      <c r="FU171" s="136"/>
      <c r="FV171" s="136"/>
      <c r="FW171" s="136"/>
      <c r="FX171" s="136"/>
      <c r="FY171" s="136"/>
      <c r="FZ171" s="136"/>
      <c r="GA171" s="136"/>
      <c r="GB171" s="136"/>
      <c r="GC171" s="136"/>
      <c r="GD171" s="136"/>
      <c r="GE171" s="136"/>
      <c r="GF171" s="136"/>
      <c r="GG171" s="136"/>
      <c r="GH171" s="136"/>
      <c r="GI171" s="136"/>
      <c r="GJ171" s="136"/>
      <c r="GK171" s="136"/>
      <c r="GL171" s="136"/>
      <c r="GM171" s="136"/>
      <c r="GN171" s="136"/>
      <c r="GO171" s="136"/>
      <c r="GP171" s="136"/>
      <c r="GQ171" s="136"/>
      <c r="GR171" s="136"/>
      <c r="GS171" s="136"/>
      <c r="GT171" s="136"/>
      <c r="GU171" s="136"/>
      <c r="GV171" s="136"/>
      <c r="GW171" s="136"/>
      <c r="GX171" s="136"/>
      <c r="GY171" s="136"/>
      <c r="GZ171" s="136"/>
      <c r="HA171" s="136"/>
      <c r="HB171" s="136"/>
      <c r="HC171" s="136"/>
      <c r="HD171" s="136"/>
      <c r="HE171" s="136"/>
      <c r="HF171" s="136"/>
      <c r="HG171" s="136"/>
      <c r="HH171" s="136"/>
      <c r="HI171" s="136"/>
      <c r="HJ171" s="136"/>
      <c r="HK171" s="136"/>
      <c r="HL171" s="136"/>
      <c r="HM171" s="136"/>
      <c r="HN171" s="136"/>
      <c r="HO171" s="136"/>
      <c r="HP171" s="136"/>
      <c r="HQ171" s="136"/>
      <c r="HR171" s="136"/>
      <c r="HS171" s="136"/>
      <c r="HT171" s="136"/>
      <c r="HU171" s="136"/>
      <c r="HV171" s="136"/>
      <c r="HW171" s="136"/>
      <c r="HX171" s="136"/>
      <c r="HY171" s="136"/>
      <c r="HZ171" s="136"/>
      <c r="IA171" s="136"/>
      <c r="IB171" s="136"/>
      <c r="IC171" s="136"/>
      <c r="ID171" s="136"/>
      <c r="IE171" s="136"/>
      <c r="IF171" s="136"/>
      <c r="IG171" s="136"/>
      <c r="IH171" s="136"/>
      <c r="II171" s="136"/>
      <c r="IJ171" s="136"/>
      <c r="IK171" s="136"/>
      <c r="IL171" s="136"/>
      <c r="IM171" s="136"/>
      <c r="IN171" s="136"/>
      <c r="IO171" s="136"/>
      <c r="IP171" s="136"/>
      <c r="IQ171" s="136"/>
      <c r="IR171" s="136"/>
      <c r="IS171" s="136"/>
      <c r="IT171" s="136"/>
      <c r="IU171" s="136"/>
    </row>
    <row r="172" s="6" customFormat="1" ht="13" customHeight="1" spans="1:255">
      <c r="A172" s="28" t="s">
        <v>323</v>
      </c>
      <c r="B172" s="28">
        <v>572</v>
      </c>
      <c r="C172" s="12">
        <v>138325</v>
      </c>
      <c r="D172" s="12" t="s">
        <v>358</v>
      </c>
      <c r="E172" s="12" t="s">
        <v>359</v>
      </c>
      <c r="F172" s="12" t="s">
        <v>324</v>
      </c>
      <c r="G172" s="59">
        <v>3</v>
      </c>
      <c r="H172" s="12">
        <v>203</v>
      </c>
      <c r="I172" s="12" t="s">
        <v>325</v>
      </c>
      <c r="J172" s="12" t="s">
        <v>74</v>
      </c>
      <c r="K172" s="12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6"/>
      <c r="CO172" s="136"/>
      <c r="CP172" s="136"/>
      <c r="CQ172" s="136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6"/>
      <c r="DC172" s="136"/>
      <c r="DD172" s="136"/>
      <c r="DE172" s="136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6"/>
      <c r="DQ172" s="136"/>
      <c r="DR172" s="136"/>
      <c r="DS172" s="136"/>
      <c r="DT172" s="136"/>
      <c r="DU172" s="136"/>
      <c r="DV172" s="136"/>
      <c r="DW172" s="136"/>
      <c r="DX172" s="136"/>
      <c r="DY172" s="136"/>
      <c r="DZ172" s="136"/>
      <c r="EA172" s="136"/>
      <c r="EB172" s="136"/>
      <c r="EC172" s="136"/>
      <c r="ED172" s="136"/>
      <c r="EE172" s="136"/>
      <c r="EF172" s="136"/>
      <c r="EG172" s="136"/>
      <c r="EH172" s="136"/>
      <c r="EI172" s="136"/>
      <c r="EJ172" s="136"/>
      <c r="EK172" s="136"/>
      <c r="EL172" s="136"/>
      <c r="EM172" s="136"/>
      <c r="EN172" s="136"/>
      <c r="EO172" s="136"/>
      <c r="EP172" s="136"/>
      <c r="EQ172" s="136"/>
      <c r="ER172" s="136"/>
      <c r="ES172" s="136"/>
      <c r="ET172" s="136"/>
      <c r="EU172" s="136"/>
      <c r="EV172" s="136"/>
      <c r="EW172" s="136"/>
      <c r="EX172" s="136"/>
      <c r="EY172" s="136"/>
      <c r="EZ172" s="136"/>
      <c r="FA172" s="136"/>
      <c r="FB172" s="136"/>
      <c r="FC172" s="136"/>
      <c r="FD172" s="136"/>
      <c r="FE172" s="136"/>
      <c r="FF172" s="136"/>
      <c r="FG172" s="136"/>
      <c r="FH172" s="136"/>
      <c r="FI172" s="136"/>
      <c r="FJ172" s="136"/>
      <c r="FK172" s="136"/>
      <c r="FL172" s="136"/>
      <c r="FM172" s="136"/>
      <c r="FN172" s="136"/>
      <c r="FO172" s="136"/>
      <c r="FP172" s="136"/>
      <c r="FQ172" s="136"/>
      <c r="FR172" s="136"/>
      <c r="FS172" s="136"/>
      <c r="FT172" s="136"/>
      <c r="FU172" s="136"/>
      <c r="FV172" s="136"/>
      <c r="FW172" s="136"/>
      <c r="FX172" s="136"/>
      <c r="FY172" s="136"/>
      <c r="FZ172" s="136"/>
      <c r="GA172" s="136"/>
      <c r="GB172" s="136"/>
      <c r="GC172" s="136"/>
      <c r="GD172" s="136"/>
      <c r="GE172" s="136"/>
      <c r="GF172" s="136"/>
      <c r="GG172" s="136"/>
      <c r="GH172" s="136"/>
      <c r="GI172" s="136"/>
      <c r="GJ172" s="136"/>
      <c r="GK172" s="136"/>
      <c r="GL172" s="136"/>
      <c r="GM172" s="136"/>
      <c r="GN172" s="136"/>
      <c r="GO172" s="136"/>
      <c r="GP172" s="136"/>
      <c r="GQ172" s="136"/>
      <c r="GR172" s="136"/>
      <c r="GS172" s="136"/>
      <c r="GT172" s="136"/>
      <c r="GU172" s="136"/>
      <c r="GV172" s="136"/>
      <c r="GW172" s="136"/>
      <c r="GX172" s="136"/>
      <c r="GY172" s="136"/>
      <c r="GZ172" s="136"/>
      <c r="HA172" s="136"/>
      <c r="HB172" s="136"/>
      <c r="HC172" s="136"/>
      <c r="HD172" s="136"/>
      <c r="HE172" s="136"/>
      <c r="HF172" s="136"/>
      <c r="HG172" s="136"/>
      <c r="HH172" s="136"/>
      <c r="HI172" s="136"/>
      <c r="HJ172" s="136"/>
      <c r="HK172" s="136"/>
      <c r="HL172" s="136"/>
      <c r="HM172" s="136"/>
      <c r="HN172" s="136"/>
      <c r="HO172" s="136"/>
      <c r="HP172" s="136"/>
      <c r="HQ172" s="136"/>
      <c r="HR172" s="136"/>
      <c r="HS172" s="136"/>
      <c r="HT172" s="136"/>
      <c r="HU172" s="136"/>
      <c r="HV172" s="136"/>
      <c r="HW172" s="136"/>
      <c r="HX172" s="136"/>
      <c r="HY172" s="136"/>
      <c r="HZ172" s="136"/>
      <c r="IA172" s="136"/>
      <c r="IB172" s="136"/>
      <c r="IC172" s="136"/>
      <c r="ID172" s="136"/>
      <c r="IE172" s="136"/>
      <c r="IF172" s="136"/>
      <c r="IG172" s="136"/>
      <c r="IH172" s="136"/>
      <c r="II172" s="136"/>
      <c r="IJ172" s="136"/>
      <c r="IK172" s="136"/>
      <c r="IL172" s="136"/>
      <c r="IM172" s="136"/>
      <c r="IN172" s="136"/>
      <c r="IO172" s="136"/>
      <c r="IP172" s="136"/>
      <c r="IQ172" s="136"/>
      <c r="IR172" s="136"/>
      <c r="IS172" s="136"/>
      <c r="IT172" s="136"/>
      <c r="IU172" s="136"/>
    </row>
    <row r="173" s="6" customFormat="1" ht="13" customHeight="1" spans="1:255">
      <c r="A173" s="28" t="s">
        <v>323</v>
      </c>
      <c r="B173" s="28">
        <v>572</v>
      </c>
      <c r="C173" s="12">
        <v>138033</v>
      </c>
      <c r="D173" s="12" t="s">
        <v>358</v>
      </c>
      <c r="E173" s="12" t="s">
        <v>360</v>
      </c>
      <c r="F173" s="12" t="s">
        <v>324</v>
      </c>
      <c r="G173" s="59">
        <v>3</v>
      </c>
      <c r="H173" s="12">
        <v>109</v>
      </c>
      <c r="I173" s="28" t="s">
        <v>325</v>
      </c>
      <c r="J173" s="12" t="s">
        <v>74</v>
      </c>
      <c r="K173" s="12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6"/>
      <c r="CO173" s="136"/>
      <c r="CP173" s="136"/>
      <c r="CQ173" s="136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6"/>
      <c r="DC173" s="136"/>
      <c r="DD173" s="136"/>
      <c r="DE173" s="136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6"/>
      <c r="DQ173" s="136"/>
      <c r="DR173" s="136"/>
      <c r="DS173" s="136"/>
      <c r="DT173" s="136"/>
      <c r="DU173" s="136"/>
      <c r="DV173" s="136"/>
      <c r="DW173" s="136"/>
      <c r="DX173" s="136"/>
      <c r="DY173" s="136"/>
      <c r="DZ173" s="136"/>
      <c r="EA173" s="136"/>
      <c r="EB173" s="136"/>
      <c r="EC173" s="136"/>
      <c r="ED173" s="136"/>
      <c r="EE173" s="136"/>
      <c r="EF173" s="136"/>
      <c r="EG173" s="136"/>
      <c r="EH173" s="136"/>
      <c r="EI173" s="136"/>
      <c r="EJ173" s="136"/>
      <c r="EK173" s="136"/>
      <c r="EL173" s="136"/>
      <c r="EM173" s="136"/>
      <c r="EN173" s="136"/>
      <c r="EO173" s="136"/>
      <c r="EP173" s="136"/>
      <c r="EQ173" s="136"/>
      <c r="ER173" s="136"/>
      <c r="ES173" s="136"/>
      <c r="ET173" s="136"/>
      <c r="EU173" s="136"/>
      <c r="EV173" s="136"/>
      <c r="EW173" s="136"/>
      <c r="EX173" s="136"/>
      <c r="EY173" s="136"/>
      <c r="EZ173" s="136"/>
      <c r="FA173" s="136"/>
      <c r="FB173" s="136"/>
      <c r="FC173" s="136"/>
      <c r="FD173" s="136"/>
      <c r="FE173" s="136"/>
      <c r="FF173" s="136"/>
      <c r="FG173" s="136"/>
      <c r="FH173" s="136"/>
      <c r="FI173" s="136"/>
      <c r="FJ173" s="136"/>
      <c r="FK173" s="136"/>
      <c r="FL173" s="136"/>
      <c r="FM173" s="136"/>
      <c r="FN173" s="136"/>
      <c r="FO173" s="136"/>
      <c r="FP173" s="136"/>
      <c r="FQ173" s="136"/>
      <c r="FR173" s="136"/>
      <c r="FS173" s="136"/>
      <c r="FT173" s="136"/>
      <c r="FU173" s="136"/>
      <c r="FV173" s="136"/>
      <c r="FW173" s="136"/>
      <c r="FX173" s="136"/>
      <c r="FY173" s="136"/>
      <c r="FZ173" s="136"/>
      <c r="GA173" s="136"/>
      <c r="GB173" s="136"/>
      <c r="GC173" s="136"/>
      <c r="GD173" s="136"/>
      <c r="GE173" s="136"/>
      <c r="GF173" s="136"/>
      <c r="GG173" s="136"/>
      <c r="GH173" s="136"/>
      <c r="GI173" s="136"/>
      <c r="GJ173" s="136"/>
      <c r="GK173" s="136"/>
      <c r="GL173" s="136"/>
      <c r="GM173" s="136"/>
      <c r="GN173" s="136"/>
      <c r="GO173" s="136"/>
      <c r="GP173" s="136"/>
      <c r="GQ173" s="136"/>
      <c r="GR173" s="136"/>
      <c r="GS173" s="136"/>
      <c r="GT173" s="136"/>
      <c r="GU173" s="136"/>
      <c r="GV173" s="136"/>
      <c r="GW173" s="136"/>
      <c r="GX173" s="136"/>
      <c r="GY173" s="136"/>
      <c r="GZ173" s="136"/>
      <c r="HA173" s="136"/>
      <c r="HB173" s="136"/>
      <c r="HC173" s="136"/>
      <c r="HD173" s="136"/>
      <c r="HE173" s="136"/>
      <c r="HF173" s="136"/>
      <c r="HG173" s="136"/>
      <c r="HH173" s="136"/>
      <c r="HI173" s="136"/>
      <c r="HJ173" s="136"/>
      <c r="HK173" s="136"/>
      <c r="HL173" s="136"/>
      <c r="HM173" s="136"/>
      <c r="HN173" s="136"/>
      <c r="HO173" s="136"/>
      <c r="HP173" s="136"/>
      <c r="HQ173" s="136"/>
      <c r="HR173" s="136"/>
      <c r="HS173" s="136"/>
      <c r="HT173" s="136"/>
      <c r="HU173" s="136"/>
      <c r="HV173" s="136"/>
      <c r="HW173" s="136"/>
      <c r="HX173" s="136"/>
      <c r="HY173" s="136"/>
      <c r="HZ173" s="136"/>
      <c r="IA173" s="136"/>
      <c r="IB173" s="136"/>
      <c r="IC173" s="136"/>
      <c r="ID173" s="136"/>
      <c r="IE173" s="136"/>
      <c r="IF173" s="136"/>
      <c r="IG173" s="136"/>
      <c r="IH173" s="136"/>
      <c r="II173" s="136"/>
      <c r="IJ173" s="136"/>
      <c r="IK173" s="136"/>
      <c r="IL173" s="136"/>
      <c r="IM173" s="136"/>
      <c r="IN173" s="136"/>
      <c r="IO173" s="136"/>
      <c r="IP173" s="136"/>
      <c r="IQ173" s="136"/>
      <c r="IR173" s="136"/>
      <c r="IS173" s="136"/>
      <c r="IT173" s="136"/>
      <c r="IU173" s="136"/>
    </row>
    <row r="174" s="6" customFormat="1" ht="13" customHeight="1" spans="1:255">
      <c r="A174" s="44" t="s">
        <v>125</v>
      </c>
      <c r="B174" s="44">
        <v>587</v>
      </c>
      <c r="C174" s="36">
        <v>120359</v>
      </c>
      <c r="D174" s="13" t="s">
        <v>361</v>
      </c>
      <c r="E174" s="13" t="s">
        <v>362</v>
      </c>
      <c r="F174" s="13" t="s">
        <v>363</v>
      </c>
      <c r="G174" s="49">
        <v>3</v>
      </c>
      <c r="H174" s="36">
        <v>253</v>
      </c>
      <c r="I174" s="14" t="s">
        <v>28</v>
      </c>
      <c r="J174" s="44" t="s">
        <v>74</v>
      </c>
      <c r="K174" s="1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90"/>
    </row>
    <row r="175" s="6" customFormat="1" ht="13" customHeight="1" spans="1:255">
      <c r="A175" s="44" t="s">
        <v>125</v>
      </c>
      <c r="B175" s="44">
        <v>587</v>
      </c>
      <c r="C175" s="36">
        <v>111105</v>
      </c>
      <c r="D175" s="13" t="s">
        <v>364</v>
      </c>
      <c r="E175" s="13" t="s">
        <v>365</v>
      </c>
      <c r="F175" s="13" t="s">
        <v>240</v>
      </c>
      <c r="G175" s="49">
        <v>3</v>
      </c>
      <c r="H175" s="36">
        <v>8</v>
      </c>
      <c r="I175" s="43" t="s">
        <v>241</v>
      </c>
      <c r="J175" s="44" t="s">
        <v>74</v>
      </c>
      <c r="K175" s="1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90"/>
    </row>
    <row r="176" s="6" customFormat="1" ht="13" customHeight="1" spans="1:255">
      <c r="A176" s="28" t="s">
        <v>37</v>
      </c>
      <c r="B176" s="28">
        <v>343</v>
      </c>
      <c r="C176" s="14">
        <v>107668</v>
      </c>
      <c r="D176" s="14" t="s">
        <v>366</v>
      </c>
      <c r="E176" s="14" t="s">
        <v>367</v>
      </c>
      <c r="F176" s="29" t="s">
        <v>368</v>
      </c>
      <c r="G176" s="30">
        <v>3</v>
      </c>
      <c r="H176" s="29">
        <v>48</v>
      </c>
      <c r="I176" s="28" t="s">
        <v>41</v>
      </c>
      <c r="J176" s="14"/>
      <c r="K176" s="1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</row>
    <row r="177" s="6" customFormat="1" ht="13" customHeight="1" spans="1:255">
      <c r="A177" s="44" t="s">
        <v>281</v>
      </c>
      <c r="B177" s="153">
        <v>329</v>
      </c>
      <c r="C177" s="44">
        <v>101420</v>
      </c>
      <c r="D177" s="14" t="s">
        <v>369</v>
      </c>
      <c r="E177" s="14" t="s">
        <v>370</v>
      </c>
      <c r="F177" s="14" t="s">
        <v>290</v>
      </c>
      <c r="G177" s="49">
        <v>3</v>
      </c>
      <c r="H177" s="44">
        <v>52</v>
      </c>
      <c r="I177" s="44" t="s">
        <v>284</v>
      </c>
      <c r="J177" s="14">
        <v>7.9</v>
      </c>
      <c r="K177" s="1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</row>
    <row r="178" s="6" customFormat="1" ht="13" customHeight="1" spans="1:255">
      <c r="A178" s="28" t="s">
        <v>323</v>
      </c>
      <c r="B178" s="28">
        <v>572</v>
      </c>
      <c r="C178" s="29">
        <v>100835</v>
      </c>
      <c r="D178" s="28" t="s">
        <v>238</v>
      </c>
      <c r="E178" s="29" t="s">
        <v>239</v>
      </c>
      <c r="F178" s="28" t="s">
        <v>371</v>
      </c>
      <c r="G178" s="160">
        <v>3</v>
      </c>
      <c r="H178" s="28">
        <v>18</v>
      </c>
      <c r="I178" s="28" t="s">
        <v>129</v>
      </c>
      <c r="J178" s="87" t="s">
        <v>74</v>
      </c>
      <c r="K178" s="30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</row>
    <row r="179" s="6" customFormat="1" ht="13" customHeight="1" spans="1:255">
      <c r="A179" s="44" t="s">
        <v>125</v>
      </c>
      <c r="B179" s="44">
        <v>587</v>
      </c>
      <c r="C179" s="36">
        <v>74899</v>
      </c>
      <c r="D179" s="13" t="s">
        <v>372</v>
      </c>
      <c r="E179" s="13" t="s">
        <v>373</v>
      </c>
      <c r="F179" s="13" t="s">
        <v>374</v>
      </c>
      <c r="G179" s="49">
        <v>3</v>
      </c>
      <c r="H179" s="36">
        <v>42</v>
      </c>
      <c r="I179" s="14" t="s">
        <v>129</v>
      </c>
      <c r="J179" s="44" t="s">
        <v>74</v>
      </c>
      <c r="K179" s="14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90"/>
    </row>
    <row r="180" s="6" customFormat="1" ht="13" customHeight="1" spans="1:255">
      <c r="A180" s="99" t="s">
        <v>56</v>
      </c>
      <c r="B180" s="100">
        <v>704</v>
      </c>
      <c r="C180" s="101">
        <v>64766</v>
      </c>
      <c r="D180" s="102" t="s">
        <v>375</v>
      </c>
      <c r="E180" s="102" t="s">
        <v>376</v>
      </c>
      <c r="F180" s="102" t="s">
        <v>100</v>
      </c>
      <c r="G180" s="103">
        <v>3</v>
      </c>
      <c r="H180" s="101">
        <v>191</v>
      </c>
      <c r="I180" s="101" t="s">
        <v>377</v>
      </c>
      <c r="J180" s="141">
        <v>44021</v>
      </c>
      <c r="K180" s="1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</row>
    <row r="181" s="6" customFormat="1" ht="13" customHeight="1" spans="1:255">
      <c r="A181" s="28" t="s">
        <v>37</v>
      </c>
      <c r="B181" s="28">
        <v>343</v>
      </c>
      <c r="C181" s="29">
        <v>50163</v>
      </c>
      <c r="D181" s="29" t="s">
        <v>378</v>
      </c>
      <c r="E181" s="29" t="s">
        <v>379</v>
      </c>
      <c r="F181" s="29" t="s">
        <v>380</v>
      </c>
      <c r="G181" s="30">
        <v>3</v>
      </c>
      <c r="H181" s="29">
        <v>100</v>
      </c>
      <c r="I181" s="28" t="s">
        <v>41</v>
      </c>
      <c r="J181" s="14"/>
      <c r="K181" s="1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</row>
    <row r="182" s="6" customFormat="1" ht="13" customHeight="1" spans="1:255">
      <c r="A182" s="99" t="s">
        <v>56</v>
      </c>
      <c r="B182" s="100">
        <v>704</v>
      </c>
      <c r="C182" s="101">
        <v>44575</v>
      </c>
      <c r="D182" s="102" t="s">
        <v>381</v>
      </c>
      <c r="E182" s="102" t="s">
        <v>382</v>
      </c>
      <c r="F182" s="102" t="s">
        <v>383</v>
      </c>
      <c r="G182" s="103">
        <v>3</v>
      </c>
      <c r="H182" s="101">
        <v>78</v>
      </c>
      <c r="I182" s="101" t="s">
        <v>377</v>
      </c>
      <c r="J182" s="141">
        <v>44021</v>
      </c>
      <c r="K182" s="102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</row>
    <row r="183" s="6" customFormat="1" ht="13" customHeight="1" spans="1:255">
      <c r="A183" s="28" t="s">
        <v>323</v>
      </c>
      <c r="B183" s="28">
        <v>572</v>
      </c>
      <c r="C183" s="12">
        <v>39499</v>
      </c>
      <c r="D183" s="12" t="s">
        <v>384</v>
      </c>
      <c r="E183" s="12" t="s">
        <v>385</v>
      </c>
      <c r="F183" s="12" t="s">
        <v>386</v>
      </c>
      <c r="G183" s="59">
        <v>3</v>
      </c>
      <c r="H183" s="12">
        <v>92</v>
      </c>
      <c r="I183" s="28" t="s">
        <v>325</v>
      </c>
      <c r="J183" s="87" t="s">
        <v>74</v>
      </c>
      <c r="K183" s="12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6"/>
      <c r="DR183" s="136"/>
      <c r="DS183" s="136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6"/>
      <c r="EE183" s="136"/>
      <c r="EF183" s="136"/>
      <c r="EG183" s="136"/>
      <c r="EH183" s="136"/>
      <c r="EI183" s="136"/>
      <c r="EJ183" s="136"/>
      <c r="EK183" s="136"/>
      <c r="EL183" s="136"/>
      <c r="EM183" s="136"/>
      <c r="EN183" s="136"/>
      <c r="EO183" s="136"/>
      <c r="EP183" s="136"/>
      <c r="EQ183" s="136"/>
      <c r="ER183" s="136"/>
      <c r="ES183" s="136"/>
      <c r="ET183" s="136"/>
      <c r="EU183" s="136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36"/>
      <c r="FG183" s="136"/>
      <c r="FH183" s="136"/>
      <c r="FI183" s="136"/>
      <c r="FJ183" s="136"/>
      <c r="FK183" s="136"/>
      <c r="FL183" s="136"/>
      <c r="FM183" s="136"/>
      <c r="FN183" s="136"/>
      <c r="FO183" s="136"/>
      <c r="FP183" s="136"/>
      <c r="FQ183" s="136"/>
      <c r="FR183" s="136"/>
      <c r="FS183" s="136"/>
      <c r="FT183" s="136"/>
      <c r="FU183" s="136"/>
      <c r="FV183" s="136"/>
      <c r="FW183" s="136"/>
      <c r="FX183" s="136"/>
      <c r="FY183" s="136"/>
      <c r="FZ183" s="136"/>
      <c r="GA183" s="136"/>
      <c r="GB183" s="136"/>
      <c r="GC183" s="136"/>
      <c r="GD183" s="136"/>
      <c r="GE183" s="136"/>
      <c r="GF183" s="136"/>
      <c r="GG183" s="136"/>
      <c r="GH183" s="136"/>
      <c r="GI183" s="136"/>
      <c r="GJ183" s="136"/>
      <c r="GK183" s="136"/>
      <c r="GL183" s="136"/>
      <c r="GM183" s="136"/>
      <c r="GN183" s="136"/>
      <c r="GO183" s="136"/>
      <c r="GP183" s="136"/>
      <c r="GQ183" s="136"/>
      <c r="GR183" s="136"/>
      <c r="GS183" s="136"/>
      <c r="GT183" s="136"/>
      <c r="GU183" s="136"/>
      <c r="GV183" s="136"/>
      <c r="GW183" s="136"/>
      <c r="GX183" s="136"/>
      <c r="GY183" s="136"/>
      <c r="GZ183" s="136"/>
      <c r="HA183" s="136"/>
      <c r="HB183" s="136"/>
      <c r="HC183" s="136"/>
      <c r="HD183" s="136"/>
      <c r="HE183" s="136"/>
      <c r="HF183" s="136"/>
      <c r="HG183" s="136"/>
      <c r="HH183" s="136"/>
      <c r="HI183" s="136"/>
      <c r="HJ183" s="136"/>
      <c r="HK183" s="136"/>
      <c r="HL183" s="136"/>
      <c r="HM183" s="136"/>
      <c r="HN183" s="136"/>
      <c r="HO183" s="136"/>
      <c r="HP183" s="136"/>
      <c r="HQ183" s="136"/>
      <c r="HR183" s="136"/>
      <c r="HS183" s="136"/>
      <c r="HT183" s="136"/>
      <c r="HU183" s="136"/>
      <c r="HV183" s="136"/>
      <c r="HW183" s="136"/>
      <c r="HX183" s="136"/>
      <c r="HY183" s="136"/>
      <c r="HZ183" s="136"/>
      <c r="IA183" s="136"/>
      <c r="IB183" s="136"/>
      <c r="IC183" s="136"/>
      <c r="ID183" s="136"/>
      <c r="IE183" s="136"/>
      <c r="IF183" s="136"/>
      <c r="IG183" s="136"/>
      <c r="IH183" s="136"/>
      <c r="II183" s="136"/>
      <c r="IJ183" s="136"/>
      <c r="IK183" s="136"/>
      <c r="IL183" s="136"/>
      <c r="IM183" s="136"/>
      <c r="IN183" s="136"/>
      <c r="IO183" s="136"/>
      <c r="IP183" s="136"/>
      <c r="IQ183" s="136"/>
      <c r="IR183" s="136"/>
      <c r="IS183" s="136"/>
      <c r="IT183" s="136"/>
      <c r="IU183" s="136"/>
    </row>
    <row r="184" s="6" customFormat="1" ht="13" customHeight="1" spans="1:255">
      <c r="A184" s="44" t="s">
        <v>125</v>
      </c>
      <c r="B184" s="44">
        <v>587</v>
      </c>
      <c r="C184" s="36">
        <v>13564</v>
      </c>
      <c r="D184" s="13" t="s">
        <v>387</v>
      </c>
      <c r="E184" s="13" t="s">
        <v>388</v>
      </c>
      <c r="F184" s="13" t="s">
        <v>389</v>
      </c>
      <c r="G184" s="49">
        <v>3</v>
      </c>
      <c r="H184" s="36">
        <v>43</v>
      </c>
      <c r="I184" s="14" t="s">
        <v>28</v>
      </c>
      <c r="J184" s="44" t="s">
        <v>74</v>
      </c>
      <c r="K184" s="1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90"/>
    </row>
    <row r="185" s="6" customFormat="1" ht="13" customHeight="1" spans="1:255">
      <c r="A185" s="28" t="s">
        <v>323</v>
      </c>
      <c r="B185" s="28">
        <v>572</v>
      </c>
      <c r="C185" s="29">
        <v>11979</v>
      </c>
      <c r="D185" s="28" t="s">
        <v>390</v>
      </c>
      <c r="E185" s="29" t="s">
        <v>72</v>
      </c>
      <c r="F185" s="28" t="s">
        <v>391</v>
      </c>
      <c r="G185" s="160">
        <v>3</v>
      </c>
      <c r="H185" s="28">
        <v>70</v>
      </c>
      <c r="I185" s="28" t="s">
        <v>129</v>
      </c>
      <c r="J185" s="87" t="s">
        <v>74</v>
      </c>
      <c r="K185" s="30" t="s">
        <v>392</v>
      </c>
      <c r="IU185" s="7"/>
    </row>
    <row r="186" s="6" customFormat="1" ht="13" customHeight="1" spans="1:255">
      <c r="A186" s="56" t="s">
        <v>393</v>
      </c>
      <c r="B186" s="57">
        <v>101453</v>
      </c>
      <c r="C186" s="57">
        <v>1652</v>
      </c>
      <c r="D186" s="57" t="s">
        <v>394</v>
      </c>
      <c r="E186" s="58" t="s">
        <v>395</v>
      </c>
      <c r="F186" s="58" t="s">
        <v>396</v>
      </c>
      <c r="G186" s="57">
        <v>3</v>
      </c>
      <c r="H186" s="57">
        <v>10</v>
      </c>
      <c r="I186" s="54" t="s">
        <v>397</v>
      </c>
      <c r="J186" s="54">
        <v>7.9</v>
      </c>
      <c r="K186" s="57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7"/>
      <c r="DL186" s="97"/>
      <c r="DM186" s="97"/>
      <c r="DN186" s="97"/>
      <c r="DO186" s="97"/>
      <c r="DP186" s="97"/>
      <c r="DQ186" s="97"/>
      <c r="DR186" s="97"/>
      <c r="DS186" s="97"/>
      <c r="DT186" s="97"/>
      <c r="DU186" s="97"/>
      <c r="DV186" s="97"/>
      <c r="DW186" s="97"/>
      <c r="DX186" s="97"/>
      <c r="DY186" s="97"/>
      <c r="DZ186" s="97"/>
      <c r="EA186" s="97"/>
      <c r="EB186" s="97"/>
      <c r="EC186" s="97"/>
      <c r="ED186" s="97"/>
      <c r="EE186" s="97"/>
      <c r="EF186" s="97"/>
      <c r="EG186" s="97"/>
      <c r="EH186" s="97"/>
      <c r="EI186" s="97"/>
      <c r="EJ186" s="97"/>
      <c r="EK186" s="97"/>
      <c r="EL186" s="97"/>
      <c r="EM186" s="97"/>
      <c r="EN186" s="97"/>
      <c r="EO186" s="97"/>
      <c r="EP186" s="97"/>
      <c r="EQ186" s="97"/>
      <c r="ER186" s="97"/>
      <c r="ES186" s="97"/>
      <c r="ET186" s="97"/>
      <c r="EU186" s="97"/>
      <c r="EV186" s="97"/>
      <c r="EW186" s="97"/>
      <c r="EX186" s="97"/>
      <c r="EY186" s="97"/>
      <c r="EZ186" s="97"/>
      <c r="FA186" s="97"/>
      <c r="FB186" s="97"/>
      <c r="FC186" s="97"/>
      <c r="FD186" s="97"/>
      <c r="FE186" s="97"/>
      <c r="FF186" s="97"/>
      <c r="FG186" s="97"/>
      <c r="FH186" s="97"/>
      <c r="FI186" s="97"/>
      <c r="FJ186" s="97"/>
      <c r="FK186" s="97"/>
      <c r="FL186" s="97"/>
      <c r="FM186" s="97"/>
      <c r="FN186" s="97"/>
      <c r="FO186" s="97"/>
      <c r="FP186" s="97"/>
      <c r="FQ186" s="97"/>
      <c r="FR186" s="97"/>
      <c r="FS186" s="97"/>
      <c r="FT186" s="97"/>
      <c r="FU186" s="97"/>
      <c r="FV186" s="97"/>
      <c r="FW186" s="97"/>
      <c r="FX186" s="97"/>
      <c r="FY186" s="97"/>
      <c r="FZ186" s="97"/>
      <c r="GA186" s="97"/>
      <c r="GB186" s="97"/>
      <c r="GC186" s="97"/>
      <c r="GD186" s="97"/>
      <c r="GE186" s="97"/>
      <c r="GF186" s="97"/>
      <c r="GG186" s="97"/>
      <c r="GH186" s="97"/>
      <c r="GI186" s="97"/>
      <c r="GJ186" s="97"/>
      <c r="GK186" s="97"/>
      <c r="GL186" s="97"/>
      <c r="GM186" s="97"/>
      <c r="GN186" s="97"/>
      <c r="GO186" s="97"/>
      <c r="GP186" s="97"/>
      <c r="GQ186" s="97"/>
      <c r="GR186" s="97"/>
      <c r="GS186" s="97"/>
      <c r="GT186" s="97"/>
      <c r="GU186" s="97"/>
      <c r="GV186" s="97"/>
      <c r="GW186" s="97"/>
      <c r="GX186" s="97"/>
      <c r="GY186" s="97"/>
      <c r="GZ186" s="97"/>
      <c r="HA186" s="97"/>
      <c r="HB186" s="97"/>
      <c r="HC186" s="97"/>
      <c r="HD186" s="97"/>
      <c r="HE186" s="97"/>
      <c r="HF186" s="97"/>
      <c r="HG186" s="97"/>
      <c r="HH186" s="97"/>
      <c r="HI186" s="97"/>
      <c r="HJ186" s="97"/>
      <c r="HK186" s="97"/>
      <c r="HL186" s="97"/>
      <c r="HM186" s="97"/>
      <c r="HN186" s="97"/>
      <c r="HO186" s="97"/>
      <c r="HP186" s="97"/>
      <c r="HQ186" s="97"/>
      <c r="HR186" s="97"/>
      <c r="HS186" s="97"/>
      <c r="HT186" s="97"/>
      <c r="HU186" s="97"/>
      <c r="HV186" s="97"/>
      <c r="HW186" s="97"/>
      <c r="HX186" s="97"/>
      <c r="HY186" s="97"/>
      <c r="HZ186" s="97"/>
      <c r="IA186" s="97"/>
      <c r="IB186" s="97"/>
      <c r="IC186" s="97"/>
      <c r="ID186" s="97"/>
      <c r="IE186" s="97"/>
      <c r="IF186" s="97"/>
      <c r="IG186" s="97"/>
      <c r="IH186" s="97"/>
      <c r="II186" s="97"/>
      <c r="IJ186" s="97"/>
      <c r="IK186" s="97"/>
      <c r="IL186" s="97"/>
      <c r="IM186" s="97"/>
      <c r="IN186" s="97"/>
      <c r="IO186" s="97"/>
      <c r="IP186" s="97"/>
      <c r="IQ186" s="97"/>
      <c r="IR186" s="97"/>
      <c r="IS186" s="97"/>
      <c r="IT186" s="97"/>
      <c r="IU186" s="97"/>
    </row>
    <row r="187" s="6" customFormat="1" ht="13" customHeight="1" spans="1:255">
      <c r="A187" s="155" t="s">
        <v>346</v>
      </c>
      <c r="B187" s="156">
        <v>106399</v>
      </c>
      <c r="C187" s="157">
        <v>614</v>
      </c>
      <c r="D187" s="158" t="s">
        <v>398</v>
      </c>
      <c r="E187" s="158" t="s">
        <v>399</v>
      </c>
      <c r="F187" s="158" t="s">
        <v>400</v>
      </c>
      <c r="G187" s="159">
        <v>3</v>
      </c>
      <c r="H187" s="159">
        <v>10</v>
      </c>
      <c r="I187" s="163" t="s">
        <v>29</v>
      </c>
      <c r="J187" s="159" t="s">
        <v>28</v>
      </c>
      <c r="K187" s="43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  <c r="CO187" s="90"/>
      <c r="CP187" s="90"/>
      <c r="CQ187" s="90"/>
      <c r="CR187" s="90"/>
      <c r="CS187" s="90"/>
      <c r="CT187" s="90"/>
      <c r="CU187" s="90"/>
      <c r="CV187" s="90"/>
      <c r="CW187" s="90"/>
      <c r="CX187" s="90"/>
      <c r="CY187" s="90"/>
      <c r="CZ187" s="90"/>
      <c r="DA187" s="90"/>
      <c r="DB187" s="90"/>
      <c r="DC187" s="90"/>
      <c r="DD187" s="90"/>
      <c r="DE187" s="90"/>
      <c r="DF187" s="90"/>
      <c r="DG187" s="90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0"/>
      <c r="DY187" s="90"/>
      <c r="DZ187" s="90"/>
      <c r="EA187" s="90"/>
      <c r="EB187" s="90"/>
      <c r="EC187" s="90"/>
      <c r="ED187" s="90"/>
      <c r="EE187" s="90"/>
      <c r="EF187" s="90"/>
      <c r="EG187" s="90"/>
      <c r="EH187" s="90"/>
      <c r="EI187" s="90"/>
      <c r="EJ187" s="90"/>
      <c r="EK187" s="90"/>
      <c r="EL187" s="90"/>
      <c r="EM187" s="90"/>
      <c r="EN187" s="90"/>
      <c r="EO187" s="90"/>
      <c r="EP187" s="90"/>
      <c r="EQ187" s="90"/>
      <c r="ER187" s="90"/>
      <c r="ES187" s="90"/>
      <c r="ET187" s="90"/>
      <c r="EU187" s="90"/>
      <c r="EV187" s="90"/>
      <c r="EW187" s="90"/>
      <c r="EX187" s="90"/>
      <c r="EY187" s="90"/>
      <c r="EZ187" s="90"/>
      <c r="FA187" s="90"/>
      <c r="FB187" s="90"/>
      <c r="FC187" s="90"/>
      <c r="FD187" s="90"/>
      <c r="FE187" s="90"/>
      <c r="FF187" s="90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90"/>
      <c r="FW187" s="90"/>
      <c r="FX187" s="90"/>
      <c r="FY187" s="90"/>
      <c r="FZ187" s="90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  <c r="HA187" s="90"/>
      <c r="HB187" s="90"/>
      <c r="HC187" s="90"/>
      <c r="HD187" s="90"/>
      <c r="HE187" s="90"/>
      <c r="HF187" s="90"/>
      <c r="HG187" s="90"/>
      <c r="HH187" s="90"/>
      <c r="HI187" s="90"/>
      <c r="HJ187" s="90"/>
      <c r="HK187" s="90"/>
      <c r="HL187" s="90"/>
      <c r="HM187" s="90"/>
      <c r="HN187" s="90"/>
      <c r="HO187" s="90"/>
      <c r="HP187" s="90"/>
      <c r="HQ187" s="90"/>
      <c r="HR187" s="90"/>
      <c r="HS187" s="90"/>
      <c r="HT187" s="90"/>
      <c r="HU187" s="90"/>
      <c r="HV187" s="90"/>
      <c r="HW187" s="90"/>
      <c r="HX187" s="90"/>
      <c r="HY187" s="90"/>
      <c r="HZ187" s="90"/>
      <c r="IA187" s="90"/>
      <c r="IB187" s="90"/>
      <c r="IC187" s="90"/>
      <c r="ID187" s="90"/>
      <c r="IE187" s="90"/>
      <c r="IF187" s="90"/>
      <c r="IG187" s="90"/>
      <c r="IH187" s="90"/>
      <c r="II187" s="90"/>
      <c r="IJ187" s="90"/>
      <c r="IK187" s="90"/>
      <c r="IL187" s="90"/>
      <c r="IM187" s="90"/>
      <c r="IN187" s="90"/>
      <c r="IO187" s="90"/>
      <c r="IP187" s="90"/>
      <c r="IQ187" s="90"/>
      <c r="IR187" s="90"/>
      <c r="IS187" s="90"/>
      <c r="IT187" s="90"/>
      <c r="IU187" s="90"/>
    </row>
    <row r="188" s="6" customFormat="1" ht="13" customHeight="1" spans="1:255">
      <c r="A188" s="41" t="s">
        <v>88</v>
      </c>
      <c r="B188" s="42">
        <v>104533</v>
      </c>
      <c r="C188" s="43">
        <v>180936</v>
      </c>
      <c r="D188" s="43" t="s">
        <v>401</v>
      </c>
      <c r="E188" s="43" t="s">
        <v>402</v>
      </c>
      <c r="F188" s="43" t="s">
        <v>403</v>
      </c>
      <c r="G188" s="43">
        <v>2</v>
      </c>
      <c r="H188" s="43">
        <v>25</v>
      </c>
      <c r="I188" s="86" t="s">
        <v>34</v>
      </c>
      <c r="J188" s="86" t="s">
        <v>74</v>
      </c>
      <c r="K188" s="43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0"/>
      <c r="EG188" s="90"/>
      <c r="EH188" s="90"/>
      <c r="EI188" s="90"/>
      <c r="EJ188" s="90"/>
      <c r="EK188" s="90"/>
      <c r="EL188" s="90"/>
      <c r="EM188" s="90"/>
      <c r="EN188" s="90"/>
      <c r="EO188" s="90"/>
      <c r="EP188" s="90"/>
      <c r="EQ188" s="90"/>
      <c r="ER188" s="90"/>
      <c r="ES188" s="90"/>
      <c r="ET188" s="90"/>
      <c r="EU188" s="90"/>
      <c r="EV188" s="90"/>
      <c r="EW188" s="90"/>
      <c r="EX188" s="90"/>
      <c r="EY188" s="90"/>
      <c r="EZ188" s="90"/>
      <c r="FA188" s="90"/>
      <c r="FB188" s="90"/>
      <c r="FC188" s="90"/>
      <c r="FD188" s="90"/>
      <c r="FE188" s="90"/>
      <c r="FF188" s="90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90"/>
      <c r="GX188" s="90"/>
      <c r="GY188" s="90"/>
      <c r="GZ188" s="90"/>
      <c r="HA188" s="90"/>
      <c r="HB188" s="90"/>
      <c r="HC188" s="90"/>
      <c r="HD188" s="90"/>
      <c r="HE188" s="90"/>
      <c r="HF188" s="90"/>
      <c r="HG188" s="90"/>
      <c r="HH188" s="90"/>
      <c r="HI188" s="90"/>
      <c r="HJ188" s="90"/>
      <c r="HK188" s="90"/>
      <c r="HL188" s="90"/>
      <c r="HM188" s="90"/>
      <c r="HN188" s="90"/>
      <c r="HO188" s="90"/>
      <c r="HP188" s="90"/>
      <c r="HQ188" s="90"/>
      <c r="HR188" s="90"/>
      <c r="HS188" s="90"/>
      <c r="HT188" s="90"/>
      <c r="HU188" s="90"/>
      <c r="HV188" s="90"/>
      <c r="HW188" s="90"/>
      <c r="HX188" s="90"/>
      <c r="HY188" s="90"/>
      <c r="HZ188" s="90"/>
      <c r="IA188" s="90"/>
      <c r="IB188" s="90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  <c r="IS188" s="90"/>
      <c r="IT188" s="90"/>
      <c r="IU188" s="90"/>
    </row>
    <row r="189" s="6" customFormat="1" ht="13" customHeight="1" spans="1:255">
      <c r="A189" s="107" t="s">
        <v>79</v>
      </c>
      <c r="B189" s="44">
        <v>357</v>
      </c>
      <c r="C189" s="44">
        <v>177890</v>
      </c>
      <c r="D189" s="44" t="s">
        <v>126</v>
      </c>
      <c r="E189" s="44" t="s">
        <v>404</v>
      </c>
      <c r="F189" s="44" t="s">
        <v>405</v>
      </c>
      <c r="G189" s="49">
        <v>2</v>
      </c>
      <c r="H189" s="44">
        <v>16</v>
      </c>
      <c r="I189" s="44" t="s">
        <v>28</v>
      </c>
      <c r="J189" s="44">
        <v>20200709</v>
      </c>
      <c r="K189" s="44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</row>
    <row r="190" s="6" customFormat="1" ht="13" customHeight="1" spans="1:255">
      <c r="A190" s="107" t="s">
        <v>79</v>
      </c>
      <c r="B190" s="44">
        <v>357</v>
      </c>
      <c r="C190" s="44">
        <v>175263</v>
      </c>
      <c r="D190" s="44" t="s">
        <v>406</v>
      </c>
      <c r="E190" s="44" t="s">
        <v>407</v>
      </c>
      <c r="F190" s="44" t="s">
        <v>408</v>
      </c>
      <c r="G190" s="49">
        <v>2</v>
      </c>
      <c r="H190" s="44">
        <v>51</v>
      </c>
      <c r="I190" s="44" t="s">
        <v>28</v>
      </c>
      <c r="J190" s="44">
        <v>20200709</v>
      </c>
      <c r="K190" s="44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</row>
    <row r="191" s="6" customFormat="1" ht="13" customHeight="1" spans="1:255">
      <c r="A191" s="41" t="s">
        <v>88</v>
      </c>
      <c r="B191" s="42">
        <v>104533</v>
      </c>
      <c r="C191" s="43">
        <v>172554</v>
      </c>
      <c r="D191" s="43" t="s">
        <v>409</v>
      </c>
      <c r="E191" s="43" t="s">
        <v>410</v>
      </c>
      <c r="F191" s="43" t="s">
        <v>411</v>
      </c>
      <c r="G191" s="43">
        <v>2</v>
      </c>
      <c r="H191" s="43">
        <v>126</v>
      </c>
      <c r="I191" s="86" t="s">
        <v>34</v>
      </c>
      <c r="J191" s="86" t="s">
        <v>74</v>
      </c>
      <c r="K191" s="43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90"/>
      <c r="EZ191" s="90"/>
      <c r="FA191" s="90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  <c r="HA191" s="90"/>
      <c r="HB191" s="90"/>
      <c r="HC191" s="90"/>
      <c r="HD191" s="90"/>
      <c r="HE191" s="90"/>
      <c r="HF191" s="90"/>
      <c r="HG191" s="90"/>
      <c r="HH191" s="90"/>
      <c r="HI191" s="90"/>
      <c r="HJ191" s="90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</row>
    <row r="192" s="6" customFormat="1" ht="13" customHeight="1" spans="1:255">
      <c r="A192" s="12" t="s">
        <v>323</v>
      </c>
      <c r="B192" s="12">
        <v>572</v>
      </c>
      <c r="C192" s="12">
        <v>164935</v>
      </c>
      <c r="D192" s="12" t="s">
        <v>412</v>
      </c>
      <c r="E192" s="12" t="s">
        <v>413</v>
      </c>
      <c r="F192" s="12" t="s">
        <v>414</v>
      </c>
      <c r="G192" s="59">
        <v>2</v>
      </c>
      <c r="H192" s="12">
        <v>29</v>
      </c>
      <c r="I192" s="12" t="s">
        <v>129</v>
      </c>
      <c r="J192" s="12" t="s">
        <v>74</v>
      </c>
      <c r="K192" s="12" t="s">
        <v>392</v>
      </c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0"/>
      <c r="DY192" s="90"/>
      <c r="DZ192" s="90"/>
      <c r="EA192" s="90"/>
      <c r="EB192" s="90"/>
      <c r="EC192" s="90"/>
      <c r="ED192" s="90"/>
      <c r="EE192" s="90"/>
      <c r="EF192" s="90"/>
      <c r="EG192" s="90"/>
      <c r="EH192" s="90"/>
      <c r="EI192" s="90"/>
      <c r="EJ192" s="90"/>
      <c r="EK192" s="90"/>
      <c r="EL192" s="90"/>
      <c r="EM192" s="90"/>
      <c r="EN192" s="90"/>
      <c r="EO192" s="90"/>
      <c r="EP192" s="90"/>
      <c r="EQ192" s="90"/>
      <c r="ER192" s="90"/>
      <c r="ES192" s="90"/>
      <c r="ET192" s="90"/>
      <c r="EU192" s="90"/>
      <c r="EV192" s="90"/>
      <c r="EW192" s="90"/>
      <c r="EX192" s="90"/>
      <c r="EY192" s="90"/>
      <c r="EZ192" s="90"/>
      <c r="FA192" s="90"/>
      <c r="FB192" s="90"/>
      <c r="FC192" s="90"/>
      <c r="FD192" s="90"/>
      <c r="FE192" s="90"/>
      <c r="FF192" s="90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  <c r="HA192" s="90"/>
      <c r="HB192" s="90"/>
      <c r="HC192" s="90"/>
      <c r="HD192" s="90"/>
      <c r="HE192" s="90"/>
      <c r="HF192" s="90"/>
      <c r="HG192" s="90"/>
      <c r="HH192" s="90"/>
      <c r="HI192" s="90"/>
      <c r="HJ192" s="90"/>
      <c r="HK192" s="90"/>
      <c r="HL192" s="90"/>
      <c r="HM192" s="90"/>
      <c r="HN192" s="90"/>
      <c r="HO192" s="90"/>
      <c r="HP192" s="90"/>
      <c r="HQ192" s="90"/>
      <c r="HR192" s="90"/>
      <c r="HS192" s="90"/>
      <c r="HT192" s="90"/>
      <c r="HU192" s="90"/>
      <c r="HV192" s="90"/>
      <c r="HW192" s="90"/>
      <c r="HX192" s="90"/>
      <c r="HY192" s="90"/>
      <c r="HZ192" s="90"/>
      <c r="IA192" s="90"/>
      <c r="IB192" s="90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  <c r="IS192" s="90"/>
      <c r="IT192" s="90"/>
      <c r="IU192" s="90"/>
    </row>
    <row r="193" s="10" customFormat="1" ht="17.25" customHeight="1" spans="1:255">
      <c r="A193" s="28" t="s">
        <v>37</v>
      </c>
      <c r="B193" s="28">
        <v>343</v>
      </c>
      <c r="C193" s="29">
        <v>163605</v>
      </c>
      <c r="D193" s="29" t="s">
        <v>415</v>
      </c>
      <c r="E193" s="29" t="s">
        <v>416</v>
      </c>
      <c r="F193" s="29" t="s">
        <v>417</v>
      </c>
      <c r="G193" s="30">
        <v>2</v>
      </c>
      <c r="H193" s="29">
        <v>100</v>
      </c>
      <c r="I193" s="28" t="s">
        <v>41</v>
      </c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</row>
    <row r="194" s="20" customFormat="1" ht="18" customHeight="1" spans="1:255">
      <c r="A194" s="116" t="s">
        <v>125</v>
      </c>
      <c r="B194" s="116">
        <v>587</v>
      </c>
      <c r="C194" s="37">
        <v>148288</v>
      </c>
      <c r="D194" s="69" t="s">
        <v>418</v>
      </c>
      <c r="E194" s="69" t="s">
        <v>419</v>
      </c>
      <c r="F194" s="69" t="s">
        <v>100</v>
      </c>
      <c r="G194" s="71">
        <v>2</v>
      </c>
      <c r="H194" s="37">
        <v>47</v>
      </c>
      <c r="I194" s="7" t="s">
        <v>241</v>
      </c>
      <c r="J194" s="44" t="s">
        <v>74</v>
      </c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8"/>
    </row>
    <row r="195" s="20" customFormat="1" ht="18" customHeight="1" spans="1:255">
      <c r="A195" s="116" t="s">
        <v>281</v>
      </c>
      <c r="B195" s="164">
        <v>329</v>
      </c>
      <c r="C195" s="70">
        <v>144578</v>
      </c>
      <c r="D195" s="7" t="s">
        <v>420</v>
      </c>
      <c r="E195" s="7" t="s">
        <v>421</v>
      </c>
      <c r="F195" s="7" t="s">
        <v>422</v>
      </c>
      <c r="G195" s="71">
        <v>2</v>
      </c>
      <c r="H195" s="70">
        <v>40</v>
      </c>
      <c r="I195" s="70" t="s">
        <v>284</v>
      </c>
      <c r="J195" s="14">
        <v>7.9</v>
      </c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</row>
    <row r="196" s="20" customFormat="1" ht="18" customHeight="1" spans="1:255">
      <c r="A196" s="116" t="s">
        <v>70</v>
      </c>
      <c r="B196" s="116">
        <v>351</v>
      </c>
      <c r="C196" s="70">
        <v>128528</v>
      </c>
      <c r="D196" s="7" t="s">
        <v>423</v>
      </c>
      <c r="E196" s="7" t="s">
        <v>424</v>
      </c>
      <c r="F196" s="7" t="s">
        <v>425</v>
      </c>
      <c r="G196" s="71">
        <v>2</v>
      </c>
      <c r="H196" s="70">
        <v>345</v>
      </c>
      <c r="I196" s="70" t="s">
        <v>129</v>
      </c>
      <c r="J196" s="44" t="s">
        <v>74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</row>
    <row r="197" s="20" customFormat="1" ht="18" customHeight="1" spans="1:255">
      <c r="A197" s="96" t="s">
        <v>61</v>
      </c>
      <c r="B197" s="116">
        <v>738</v>
      </c>
      <c r="C197" s="37">
        <v>121738</v>
      </c>
      <c r="D197" s="69" t="s">
        <v>426</v>
      </c>
      <c r="E197" s="69" t="s">
        <v>427</v>
      </c>
      <c r="F197" s="69" t="s">
        <v>428</v>
      </c>
      <c r="G197" s="37">
        <v>2</v>
      </c>
      <c r="H197" s="70">
        <v>23</v>
      </c>
      <c r="I197" s="70" t="s">
        <v>429</v>
      </c>
      <c r="J197" s="44" t="s">
        <v>29</v>
      </c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</row>
    <row r="198" s="20" customFormat="1" ht="18" customHeight="1" spans="1:255">
      <c r="A198" s="165" t="s">
        <v>141</v>
      </c>
      <c r="B198" s="165">
        <v>359</v>
      </c>
      <c r="C198" s="166">
        <v>112078</v>
      </c>
      <c r="D198" s="93" t="s">
        <v>430</v>
      </c>
      <c r="E198" s="167" t="s">
        <v>334</v>
      </c>
      <c r="F198" s="168" t="s">
        <v>431</v>
      </c>
      <c r="G198" s="167">
        <v>2</v>
      </c>
      <c r="H198" s="93">
        <v>32</v>
      </c>
      <c r="I198" s="93" t="s">
        <v>34</v>
      </c>
      <c r="J198" s="65" t="s">
        <v>74</v>
      </c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</row>
    <row r="199" s="20" customFormat="1" ht="18" customHeight="1" spans="1:255">
      <c r="A199" s="169" t="s">
        <v>346</v>
      </c>
      <c r="B199" s="170">
        <v>106399</v>
      </c>
      <c r="C199" s="171">
        <v>101594</v>
      </c>
      <c r="D199" s="172" t="s">
        <v>432</v>
      </c>
      <c r="E199" s="172" t="s">
        <v>433</v>
      </c>
      <c r="F199" s="172" t="s">
        <v>434</v>
      </c>
      <c r="G199" s="173">
        <v>2</v>
      </c>
      <c r="H199" s="90">
        <v>3</v>
      </c>
      <c r="I199" s="185" t="s">
        <v>29</v>
      </c>
      <c r="J199" s="159" t="s">
        <v>28</v>
      </c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</row>
    <row r="200" s="20" customFormat="1" ht="18" customHeight="1" spans="1:255">
      <c r="A200" s="169" t="s">
        <v>346</v>
      </c>
      <c r="B200" s="170">
        <v>106399</v>
      </c>
      <c r="C200" s="174">
        <v>87947</v>
      </c>
      <c r="D200" s="175" t="s">
        <v>435</v>
      </c>
      <c r="E200" s="176" t="s">
        <v>436</v>
      </c>
      <c r="F200" s="175" t="s">
        <v>437</v>
      </c>
      <c r="G200" s="136">
        <v>2</v>
      </c>
      <c r="H200" s="177">
        <v>36</v>
      </c>
      <c r="I200" s="185" t="s">
        <v>29</v>
      </c>
      <c r="J200" s="159" t="s">
        <v>28</v>
      </c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</row>
    <row r="201" s="20" customFormat="1" ht="18" customHeight="1" spans="1:255">
      <c r="A201" s="165" t="s">
        <v>141</v>
      </c>
      <c r="B201" s="165">
        <v>359</v>
      </c>
      <c r="C201" s="178">
        <v>63665</v>
      </c>
      <c r="D201" s="168" t="s">
        <v>438</v>
      </c>
      <c r="E201" s="167" t="s">
        <v>439</v>
      </c>
      <c r="F201" s="168" t="s">
        <v>440</v>
      </c>
      <c r="G201" s="167">
        <v>2</v>
      </c>
      <c r="H201" s="65">
        <v>20</v>
      </c>
      <c r="I201" s="93" t="s">
        <v>397</v>
      </c>
      <c r="J201" s="65" t="s">
        <v>74</v>
      </c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</row>
    <row r="202" s="20" customFormat="1" ht="18" customHeight="1" spans="1:255">
      <c r="A202" s="116" t="s">
        <v>281</v>
      </c>
      <c r="B202" s="164">
        <v>329</v>
      </c>
      <c r="C202" s="70">
        <v>58432</v>
      </c>
      <c r="D202" s="7" t="s">
        <v>441</v>
      </c>
      <c r="E202" s="7" t="s">
        <v>388</v>
      </c>
      <c r="F202" s="7" t="s">
        <v>442</v>
      </c>
      <c r="G202" s="71">
        <v>2</v>
      </c>
      <c r="H202" s="44">
        <v>0</v>
      </c>
      <c r="I202" s="70" t="s">
        <v>284</v>
      </c>
      <c r="J202" s="14">
        <v>7.9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</row>
    <row r="203" s="20" customFormat="1" ht="18" customHeight="1" spans="1:255">
      <c r="A203" s="179" t="s">
        <v>88</v>
      </c>
      <c r="B203" s="180">
        <v>104533</v>
      </c>
      <c r="C203" s="181">
        <v>55705</v>
      </c>
      <c r="D203" s="181" t="s">
        <v>443</v>
      </c>
      <c r="E203" s="181" t="s">
        <v>444</v>
      </c>
      <c r="F203" s="181" t="s">
        <v>445</v>
      </c>
      <c r="G203" s="181">
        <v>2</v>
      </c>
      <c r="H203" s="86">
        <v>19</v>
      </c>
      <c r="I203" s="181" t="s">
        <v>34</v>
      </c>
      <c r="J203" s="86" t="s">
        <v>74</v>
      </c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  <c r="BI203" s="187"/>
      <c r="BJ203" s="187"/>
      <c r="BK203" s="187"/>
      <c r="BL203" s="187"/>
      <c r="BM203" s="187"/>
      <c r="BN203" s="187"/>
      <c r="BO203" s="187"/>
      <c r="BP203" s="187"/>
      <c r="BQ203" s="187"/>
      <c r="BR203" s="187"/>
      <c r="BS203" s="187"/>
      <c r="BT203" s="187"/>
      <c r="BU203" s="187"/>
      <c r="BV203" s="187"/>
      <c r="BW203" s="187"/>
      <c r="BX203" s="187"/>
      <c r="BY203" s="187"/>
      <c r="BZ203" s="187"/>
      <c r="CA203" s="187"/>
      <c r="CB203" s="187"/>
      <c r="CC203" s="187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</row>
    <row r="204" s="20" customFormat="1" ht="18" customHeight="1" spans="1:255">
      <c r="A204" s="118" t="s">
        <v>323</v>
      </c>
      <c r="B204" s="118">
        <v>572</v>
      </c>
      <c r="C204" s="11">
        <v>40995</v>
      </c>
      <c r="D204" s="11" t="s">
        <v>356</v>
      </c>
      <c r="E204" s="11" t="s">
        <v>446</v>
      </c>
      <c r="F204" s="11" t="s">
        <v>324</v>
      </c>
      <c r="G204" s="106">
        <v>2</v>
      </c>
      <c r="H204" s="12">
        <v>129</v>
      </c>
      <c r="I204" s="133" t="s">
        <v>325</v>
      </c>
      <c r="J204" s="12" t="s">
        <v>74</v>
      </c>
      <c r="K204" s="12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</row>
    <row r="205" s="20" customFormat="1" ht="18" customHeight="1" spans="1:255">
      <c r="A205" s="118" t="s">
        <v>323</v>
      </c>
      <c r="B205" s="118">
        <v>572</v>
      </c>
      <c r="C205" s="11">
        <v>15609</v>
      </c>
      <c r="D205" s="11" t="s">
        <v>447</v>
      </c>
      <c r="E205" s="11" t="s">
        <v>448</v>
      </c>
      <c r="F205" s="11" t="s">
        <v>449</v>
      </c>
      <c r="G205" s="106">
        <v>2</v>
      </c>
      <c r="H205" s="12">
        <v>68</v>
      </c>
      <c r="I205" s="133" t="s">
        <v>129</v>
      </c>
      <c r="J205" s="87" t="s">
        <v>74</v>
      </c>
      <c r="K205" s="12" t="s">
        <v>392</v>
      </c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</row>
    <row r="206" s="20" customFormat="1" ht="18" customHeight="1" spans="1:255">
      <c r="A206" s="182" t="s">
        <v>83</v>
      </c>
      <c r="B206" s="183">
        <v>110378</v>
      </c>
      <c r="C206" s="154">
        <v>8441</v>
      </c>
      <c r="D206" s="70" t="s">
        <v>450</v>
      </c>
      <c r="E206" s="70" t="s">
        <v>451</v>
      </c>
      <c r="F206" s="70" t="s">
        <v>452</v>
      </c>
      <c r="G206" s="71">
        <v>2</v>
      </c>
      <c r="H206" s="44">
        <v>59</v>
      </c>
      <c r="I206" s="186" t="s">
        <v>87</v>
      </c>
      <c r="J206" s="44">
        <v>7.9</v>
      </c>
      <c r="K206" s="1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</row>
    <row r="207" s="20" customFormat="1" ht="18" customHeight="1" spans="1:255">
      <c r="A207" s="183" t="s">
        <v>30</v>
      </c>
      <c r="B207" s="116">
        <v>337</v>
      </c>
      <c r="C207" s="37">
        <v>191885</v>
      </c>
      <c r="D207" s="69" t="s">
        <v>453</v>
      </c>
      <c r="E207" s="69" t="s">
        <v>454</v>
      </c>
      <c r="F207" s="69" t="s">
        <v>455</v>
      </c>
      <c r="G207" s="184">
        <v>1</v>
      </c>
      <c r="H207" s="44">
        <v>446</v>
      </c>
      <c r="I207" s="70" t="s">
        <v>34</v>
      </c>
      <c r="J207" s="91" t="s">
        <v>35</v>
      </c>
      <c r="K207" s="14" t="s">
        <v>36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</row>
  </sheetData>
  <autoFilter ref="A2:IU207">
    <sortState ref="A2:IU207">
      <sortCondition ref="G2" descending="1"/>
    </sortState>
    <extLst/>
  </autoFilter>
  <mergeCells count="1">
    <mergeCell ref="A1:K1"/>
  </mergeCells>
  <conditionalFormatting sqref="H3">
    <cfRule type="duplicateValues" dxfId="0" priority="1"/>
  </conditionalFormatting>
  <conditionalFormatting sqref="C3:C207">
    <cfRule type="duplicateValues" dxfId="0" priority="2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2021-01-26T01:03:07Z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